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activeTab="1"/>
  </bookViews>
  <sheets>
    <sheet name="物料" sheetId="1" r:id="rId1"/>
    <sheet name="清单" sheetId="2" r:id="rId2"/>
  </sheets>
  <calcPr calcId="144525"/>
</workbook>
</file>

<file path=xl/sharedStrings.xml><?xml version="1.0" encoding="utf-8"?>
<sst xmlns="http://schemas.openxmlformats.org/spreadsheetml/2006/main" count="538" uniqueCount="287">
  <si>
    <t>项目名称</t>
  </si>
  <si>
    <t>项目编号</t>
  </si>
  <si>
    <t>项目类型</t>
  </si>
  <si>
    <r>
      <rPr>
        <sz val="11"/>
        <color rgb="FF000000"/>
        <rFont val="宋体"/>
        <charset val="134"/>
      </rPr>
      <t>空气滤器等</t>
    </r>
  </si>
  <si>
    <r>
      <rPr>
        <sz val="11"/>
        <color rgb="FF000000"/>
        <rFont val="宋体"/>
        <charset val="134"/>
      </rPr>
      <t>CGB2023-0606-0303</t>
    </r>
  </si>
  <si>
    <r>
      <rPr>
        <sz val="11"/>
        <color rgb="FF000000"/>
        <rFont val="宋体"/>
        <charset val="134"/>
      </rPr>
      <t>物料</t>
    </r>
  </si>
  <si>
    <r>
      <rPr>
        <sz val="11"/>
        <color rgb="FF000000"/>
        <rFont val="宋体"/>
        <charset val="134"/>
      </rPr>
      <t>Stunner芯片板</t>
    </r>
  </si>
  <si>
    <r>
      <rPr>
        <sz val="11"/>
        <color rgb="FF000000"/>
        <rFont val="宋体"/>
        <charset val="134"/>
      </rPr>
      <t>CGB2023-0606-0304</t>
    </r>
  </si>
  <si>
    <r>
      <rPr>
        <sz val="11"/>
        <color rgb="FF000000"/>
        <rFont val="宋体"/>
        <charset val="134"/>
      </rPr>
      <t>白喉抗毒素抗体生物检定参照物</t>
    </r>
  </si>
  <si>
    <r>
      <rPr>
        <sz val="11"/>
        <color rgb="FF000000"/>
        <rFont val="宋体"/>
        <charset val="134"/>
      </rPr>
      <t>CGB2023-0606-0305</t>
    </r>
  </si>
  <si>
    <r>
      <rPr>
        <sz val="11"/>
        <color rgb="FF000000"/>
        <rFont val="宋体"/>
        <charset val="134"/>
      </rPr>
      <t>黄色防静电布垫布等</t>
    </r>
  </si>
  <si>
    <r>
      <rPr>
        <sz val="11"/>
        <color rgb="FF000000"/>
        <rFont val="宋体"/>
        <charset val="134"/>
      </rPr>
      <t>CGB2023-0606-0306</t>
    </r>
  </si>
  <si>
    <r>
      <rPr>
        <sz val="11"/>
        <color rgb="FF000000"/>
        <rFont val="宋体"/>
        <charset val="134"/>
      </rPr>
      <t>不锈钢桌子</t>
    </r>
  </si>
  <si>
    <r>
      <rPr>
        <sz val="11"/>
        <color rgb="FF000000"/>
        <rFont val="宋体"/>
        <charset val="134"/>
      </rPr>
      <t>CGB2023-0606-0307</t>
    </r>
  </si>
  <si>
    <r>
      <rPr>
        <sz val="11"/>
        <color rgb="FF000000"/>
        <rFont val="宋体"/>
        <charset val="134"/>
      </rPr>
      <t>泵管等</t>
    </r>
  </si>
  <si>
    <r>
      <rPr>
        <sz val="11"/>
        <color rgb="FF000000"/>
        <rFont val="宋体"/>
        <charset val="134"/>
      </rPr>
      <t>CGB2023-0606-0308</t>
    </r>
  </si>
  <si>
    <r>
      <rPr>
        <sz val="11"/>
        <color rgb="FF000000"/>
        <rFont val="宋体"/>
        <charset val="134"/>
      </rPr>
      <t>拖线板插座等</t>
    </r>
  </si>
  <si>
    <r>
      <rPr>
        <sz val="11"/>
        <color rgb="FF000000"/>
        <rFont val="宋体"/>
        <charset val="134"/>
      </rPr>
      <t>CGB2023-0606-0309</t>
    </r>
  </si>
  <si>
    <r>
      <rPr>
        <sz val="11"/>
        <color rgb="FF000000"/>
        <rFont val="宋体"/>
        <charset val="134"/>
      </rPr>
      <t>口腔支原体等</t>
    </r>
  </si>
  <si>
    <r>
      <rPr>
        <sz val="11"/>
        <color rgb="FF000000"/>
        <rFont val="宋体"/>
        <charset val="134"/>
      </rPr>
      <t>CGB2023-0606-0310</t>
    </r>
  </si>
  <si>
    <r>
      <rPr>
        <sz val="11"/>
        <color rgb="FF000000"/>
        <rFont val="宋体"/>
        <charset val="134"/>
      </rPr>
      <t>过滤器等</t>
    </r>
  </si>
  <si>
    <r>
      <rPr>
        <sz val="11"/>
        <color rgb="FF000000"/>
        <rFont val="宋体"/>
        <charset val="134"/>
      </rPr>
      <t>CGB2023-0606-0311</t>
    </r>
  </si>
  <si>
    <t>物料</t>
  </si>
  <si>
    <t>序号</t>
  </si>
  <si>
    <t>物料号</t>
  </si>
  <si>
    <t>物品名称</t>
  </si>
  <si>
    <t>规格型号</t>
  </si>
  <si>
    <t>货号</t>
  </si>
  <si>
    <t>厂家</t>
  </si>
  <si>
    <t>计划数量</t>
  </si>
  <si>
    <t>单位</t>
  </si>
  <si>
    <t>SAP申请码</t>
  </si>
  <si>
    <t>需求科室</t>
  </si>
  <si>
    <t>计划包编号</t>
  </si>
  <si>
    <t>采购方式</t>
  </si>
  <si>
    <t>备注及URS</t>
  </si>
  <si>
    <t>空气滤器</t>
  </si>
  <si>
    <t>疏水性PTFE，0.45微米，10英寸，226接口</t>
  </si>
  <si>
    <t>/</t>
  </si>
  <si>
    <t>个</t>
  </si>
  <si>
    <t>科研管理部</t>
  </si>
  <si>
    <t>空气滤器等</t>
  </si>
  <si>
    <t>公开竞谈</t>
  </si>
  <si>
    <t>10英寸0.45um滤芯底部带有226接口。
经过121度以上30分钟高压蒸汽灭菌测试及完整性测试。
内毒素含量&lt;0.25EU/mL，不含可见异物。
气瓶间使用，作为气体初级过滤滤芯。</t>
  </si>
  <si>
    <t>方瓶</t>
  </si>
  <si>
    <t>T225</t>
  </si>
  <si>
    <t>康宁</t>
  </si>
  <si>
    <t>包</t>
  </si>
  <si>
    <t>聚苯乙烯，无菌无热源，密闭性合格，生物安全性检测合格，理化安全性检测合格，表面亲水性检测合格</t>
  </si>
  <si>
    <t>冻存管</t>
  </si>
  <si>
    <t>5ml，50个/包，10包/箱</t>
  </si>
  <si>
    <t>支</t>
  </si>
  <si>
    <t>描述： 5ml冻存管，自立式 外旋密盖 PP（聚丙烯）材质 灭菌 大包装 硅胶垫圈
包装：50个/包，10包/箱
原材料级别：PP，灭菌
无DNase/RNase：是
无热原：是
质控：出厂检测报告
特点：
1. 冻存管采用医用聚丙烯（PP）为原料，是专用于储存生物样本的一次性实验室耗材。在液氮的气体状态环境下，可承受低至-196°C的温度。独特的外旋设计避免了交叉污染的可能性。
2.5ml容量，圆底
3.确保密封
4.经过无热原认证
5.无菌</t>
  </si>
  <si>
    <t>无尘纸</t>
  </si>
  <si>
    <t>B级，A4，35张/包，10包/箱，白色，可灭菌（至少121℃，30分钟）</t>
  </si>
  <si>
    <t>箱</t>
  </si>
  <si>
    <t>8联排PCR管</t>
  </si>
  <si>
    <t>0.2 mL</t>
  </si>
  <si>
    <t>PCR-0208-C</t>
  </si>
  <si>
    <t>Axygen</t>
  </si>
  <si>
    <t>盒</t>
  </si>
  <si>
    <r>
      <rPr>
        <sz val="10"/>
        <color theme="1"/>
        <rFont val="宋体"/>
        <charset val="134"/>
      </rPr>
      <t xml:space="preserve">描述：Axygen® 0.2 mL薄壁8联PCR管有多种颜色可选，适合各种PCR仪。一致的超薄管壁有助于实现精确的热传递，均匀的插入式盖可确保紧密配合，防止蒸发。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不含RNase/DNase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无热原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非灭菌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盖子需单独购买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采用纯度为99.9%的原生聚丙烯制成
包装：125排/包，10包/箱  </t>
    </r>
  </si>
  <si>
    <t>8联排PCR管盖</t>
  </si>
  <si>
    <t>PCR-2CP-RT-C</t>
  </si>
  <si>
    <r>
      <rPr>
        <sz val="10"/>
        <color theme="1"/>
        <rFont val="宋体"/>
        <charset val="134"/>
      </rPr>
      <t xml:space="preserve">描述：Axygen® 1 x 8 PCR超透明薄壁联排管平盖适用于8联PCR管和96孔PCR微孔板。专为实时荧光定量PCR设计。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不含RNase/DNase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无热原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非灭菌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适合荧光、化学发光和实时荧光定量PCR应用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 xml:space="preserve">透光率高75%
</t>
    </r>
    <r>
      <rPr>
        <sz val="10"/>
        <color theme="1"/>
        <rFont val="Wingdings 2"/>
        <charset val="134"/>
      </rPr>
      <t></t>
    </r>
    <r>
      <rPr>
        <sz val="10"/>
        <color theme="1"/>
        <rFont val="宋体"/>
        <charset val="134"/>
      </rPr>
      <t>采用纯度为99.9%的原生聚丙烯制成
包装：125排/包 ，10包/箱</t>
    </r>
  </si>
  <si>
    <t>层析柱</t>
  </si>
  <si>
    <t>1支/盒/径16mm×高100cm</t>
  </si>
  <si>
    <t>HC-0120-10</t>
  </si>
  <si>
    <t>瑞达恒辉</t>
  </si>
  <si>
    <t>1支/盒/径16mm×高20cm</t>
  </si>
  <si>
    <t>HC-0120-02</t>
  </si>
  <si>
    <t>1支/盒/径55mm×高20cm</t>
  </si>
  <si>
    <t>HC-0160-02</t>
  </si>
  <si>
    <t>96孔版-半裙边</t>
  </si>
  <si>
    <t>10块/盒,5盒/箱</t>
  </si>
  <si>
    <t>HC96212-05</t>
  </si>
  <si>
    <t>GENSTAR</t>
  </si>
  <si>
    <t>名称：0.2ml 96孔PCR板，半裙边，磨砂透明单切角；货号：HC96212-05；厂家：Genstar；规格：10块/盒,5盒/箱；价格：¥1425；适用机型：ABI的ViiA 7、7000/7300/7500、QuantStudio系列Q3/Q5/Q6/Q7/Q12；Bio-Rad的IQ系列、 Mini Opticon系列；Agilent的MX3000P、MX3005P
参数：①体积：0.2mL；②孔数：96孔；③颜色：磨砂透明 ④设计：半裙边；</t>
  </si>
  <si>
    <t>0.2ml qPCR 8联排管，平盖，透明</t>
  </si>
  <si>
    <t>125套/盒,5盒/箱</t>
  </si>
  <si>
    <t>PL08200-05</t>
  </si>
  <si>
    <t xml:space="preserve">名称：0.2ml PCR 8联排管，平盖，透明；货号：HC08200-05；规格：125套/盒,5盒/箱；价格：¥4200；适用机型：ABI的ViiA 7、7000/7300/7500、QuantStudio系列Q3/Q5/Q6/Q7/Q12参数：①体积：0.2mL ②颜色：透明 ③盖子：光学透明盖 </t>
  </si>
  <si>
    <t>PCR板配套封板膜</t>
  </si>
  <si>
    <t>50片/盒</t>
  </si>
  <si>
    <t>HC96552-05</t>
  </si>
  <si>
    <t>规格：50片/盒；参数：①压敏 ②透明；</t>
  </si>
  <si>
    <t>Stunner芯片板</t>
  </si>
  <si>
    <t>40块/箱</t>
  </si>
  <si>
    <t>701-2022</t>
  </si>
  <si>
    <t>Unchained Labs</t>
  </si>
  <si>
    <t>可配套使用Stunner粒径检测仪器(unchained labs)</t>
  </si>
  <si>
    <t>白喉抗毒素抗体生物检定参照物</t>
  </si>
  <si>
    <t>89.4mg/支</t>
  </si>
  <si>
    <t>10/262</t>
  </si>
  <si>
    <t>NIBSC</t>
  </si>
  <si>
    <t>在海关检验检疫系统完成单位备案，并提供二级病原微生物实验室备案凭证，名称在《病原微生物名录》中的要在实验室活动范围中列明。</t>
  </si>
  <si>
    <t>百日咳抗血清生物检定参照物</t>
  </si>
  <si>
    <t>1.0-2.0g/支</t>
  </si>
  <si>
    <t>06/140</t>
  </si>
  <si>
    <t>白喉和破伤风抗毒素生物检定参照物</t>
  </si>
  <si>
    <t>0.5ml/支</t>
  </si>
  <si>
    <t>98/572</t>
  </si>
  <si>
    <t>百日咳丝状血凝素生物检定参照物</t>
  </si>
  <si>
    <t>0.5-1.0g/支</t>
  </si>
  <si>
    <t>90/520</t>
  </si>
  <si>
    <t>7支/套</t>
  </si>
  <si>
    <t>18/146</t>
  </si>
  <si>
    <t>百日咳粘附素生物检定参照物</t>
  </si>
  <si>
    <t>18/154</t>
  </si>
  <si>
    <t>黄色防静电布垫布</t>
  </si>
  <si>
    <t>防静电垫布，尺寸：1.3M*1.6M，用于生物安全应急箱</t>
  </si>
  <si>
    <t>块</t>
  </si>
  <si>
    <t>黄色防静电布垫布等</t>
  </si>
  <si>
    <t>蓝毛巾</t>
  </si>
  <si>
    <t>国产 全棉毛巾 30*70cm 长款蓝色</t>
  </si>
  <si>
    <t>白毛巾</t>
  </si>
  <si>
    <t>国产 全棉毛巾 30*70cm 长款白色</t>
  </si>
  <si>
    <t>一次性防护服</t>
  </si>
  <si>
    <t>L号</t>
  </si>
  <si>
    <t>AMN428ETS</t>
  </si>
  <si>
    <t>雷克兰</t>
  </si>
  <si>
    <t>套</t>
  </si>
  <si>
    <t>CNC鞋</t>
  </si>
  <si>
    <t>EVA材质，用于洁净区CNC级别，白色，防水，防滑</t>
  </si>
  <si>
    <t>CZ3457</t>
  </si>
  <si>
    <t>铂雅医护</t>
  </si>
  <si>
    <t>双</t>
  </si>
  <si>
    <t>XL 20/2XL 20/3XL 20/4XL 20</t>
  </si>
  <si>
    <t>C级鞋</t>
  </si>
  <si>
    <t>EVA材质，用于洁净区C级别，浅蓝色，防水，防滑</t>
  </si>
  <si>
    <t>D级鞋</t>
  </si>
  <si>
    <t>EVA材质，用于洁净区D级别，深蓝色，防水，防滑</t>
  </si>
  <si>
    <t>XL 5/2XL 5/3XL 15/4XL 15</t>
  </si>
  <si>
    <t>液氮防护套装（液氮防护手套、液氮防护围裙、液氮防护鞋、液氮防护帽）</t>
  </si>
  <si>
    <t>防冻伤</t>
  </si>
  <si>
    <t>附图</t>
  </si>
  <si>
    <t>医用一次性防护服</t>
  </si>
  <si>
    <t>白底蓝条</t>
  </si>
  <si>
    <t>件</t>
  </si>
  <si>
    <t>耐高温手套</t>
  </si>
  <si>
    <t>丁腈耐高温劳保手套</t>
  </si>
  <si>
    <t>霍尼韦尔</t>
  </si>
  <si>
    <t>付/副</t>
  </si>
  <si>
    <t>40cm橡胶手套</t>
  </si>
  <si>
    <t>40cm，耐酸碱</t>
  </si>
  <si>
    <t>隔离器手套</t>
  </si>
  <si>
    <t>丁腈橡胶手套，耐酸碱，绒植内衬，约33cm</t>
  </si>
  <si>
    <t>37-176</t>
  </si>
  <si>
    <t>ansell</t>
  </si>
  <si>
    <t>质量检定室</t>
  </si>
  <si>
    <t>8#80双，9#20双</t>
  </si>
  <si>
    <t>护目镜</t>
  </si>
  <si>
    <t>防雾防风沙防尘防冲击</t>
  </si>
  <si>
    <t>CZ0001</t>
  </si>
  <si>
    <t>生物危险品处理袋(中号)</t>
  </si>
  <si>
    <t>手提，70cm×80cm/耐高温高压灭菌</t>
  </si>
  <si>
    <t>生物危险品处理袋(大号)</t>
  </si>
  <si>
    <t>手提，80cm×90cm/耐高温高压灭菌</t>
  </si>
  <si>
    <t>生物危险品处理袋(小号)</t>
  </si>
  <si>
    <t>手提，50cm×60cm/耐高温高压灭菌</t>
  </si>
  <si>
    <t>防渗漏托盘（大）</t>
  </si>
  <si>
    <t>规格尺寸720*720*155mm</t>
  </si>
  <si>
    <t>防渗漏托盘（小）</t>
  </si>
  <si>
    <t>规格尺寸680*380*120mm</t>
  </si>
  <si>
    <t>20L实验室试剂桶(蓝）</t>
  </si>
  <si>
    <t>规格尺寸260*290*415mm（蓝色）</t>
  </si>
  <si>
    <t>20L实验室试剂桶（绿）</t>
  </si>
  <si>
    <t>规格尺寸260*290*415mm（绿色）</t>
  </si>
  <si>
    <t>圆凳</t>
  </si>
  <si>
    <t>钢管支架，带轮，皮革面，可升降，升降高度范围45-70CM（涵盖住50CM）</t>
  </si>
  <si>
    <t>不锈钢桌子</t>
  </si>
  <si>
    <t>60cm*60cm*100cm 桌面下封边，没有死角</t>
  </si>
  <si>
    <t>张</t>
  </si>
  <si>
    <t>泵管</t>
  </si>
  <si>
    <t>内径6.4mm外径11.4mm，卫生级硅胶，长30CM，两端配三通接头</t>
  </si>
  <si>
    <t>LANGERPUMP</t>
  </si>
  <si>
    <t>培养基室</t>
  </si>
  <si>
    <t>泵管等</t>
  </si>
  <si>
    <t>分装管（硅胶管）</t>
  </si>
  <si>
    <t>内径6.4mm外径11.4mm食品级硅胶</t>
  </si>
  <si>
    <t>米</t>
  </si>
  <si>
    <t>快装卡箍</t>
  </si>
  <si>
    <r>
      <rPr>
        <sz val="10"/>
        <color rgb="FF333333"/>
        <rFont val="宋体"/>
        <charset val="134"/>
      </rPr>
      <t>φ</t>
    </r>
    <r>
      <rPr>
        <sz val="10"/>
        <color rgb="FF333333"/>
        <rFont val="宋体"/>
        <charset val="134"/>
      </rPr>
      <t>38mm卡盘50.5mm</t>
    </r>
    <r>
      <rPr>
        <sz val="10"/>
        <color rgb="FF333333"/>
        <rFont val="宋体"/>
        <charset val="134"/>
      </rPr>
      <t>/316</t>
    </r>
  </si>
  <si>
    <t>新莱</t>
  </si>
  <si>
    <t>卫生型全不锈钢耐震隔膜压力表</t>
  </si>
  <si>
    <r>
      <rPr>
        <sz val="10"/>
        <color theme="1"/>
        <rFont val="宋体"/>
        <charset val="134"/>
      </rPr>
      <t>PYTHN-63 径向卡盘</t>
    </r>
    <r>
      <rPr>
        <sz val="10"/>
        <color theme="1"/>
        <rFont val="Calibri"/>
        <charset val="161"/>
      </rPr>
      <t>φ</t>
    </r>
    <r>
      <rPr>
        <sz val="10"/>
        <color theme="1"/>
        <rFont val="宋体"/>
        <charset val="134"/>
      </rPr>
      <t>50.5/0-0.6Mpa</t>
    </r>
  </si>
  <si>
    <t>布莱迪</t>
  </si>
  <si>
    <t>疫苗四室</t>
  </si>
  <si>
    <t>维修工具(组合套装)</t>
  </si>
  <si>
    <t>58件套</t>
  </si>
  <si>
    <t>09516</t>
  </si>
  <si>
    <t>世达</t>
  </si>
  <si>
    <t>柜子锁芯</t>
  </si>
  <si>
    <t>转舌锁，不锈钢材质，长度25mm</t>
  </si>
  <si>
    <t>挂锁</t>
  </si>
  <si>
    <t>带钥匙，能穿过冰箱孔，孔径大小2cm*1cm</t>
  </si>
  <si>
    <t>把</t>
  </si>
  <si>
    <t>铁剪子/12"</t>
  </si>
  <si>
    <t>长17cm,宽8.5cm</t>
  </si>
  <si>
    <t>拖线板插座</t>
  </si>
  <si>
    <t>分控6位/5米，新国标</t>
  </si>
  <si>
    <t>GN-317</t>
  </si>
  <si>
    <t>公牛</t>
  </si>
  <si>
    <t>拖线板插座等</t>
  </si>
  <si>
    <t>总控8位/10米，新国标</t>
  </si>
  <si>
    <t>GN-403</t>
  </si>
  <si>
    <t>拖线板插座/分控6位/3米</t>
  </si>
  <si>
    <t>公牛 BULL 拖线板插座 分控6位 3米 (2017新国标) </t>
  </si>
  <si>
    <t>GN-313</t>
  </si>
  <si>
    <t>磁卡套/A4（文件强磁盒）</t>
  </si>
  <si>
    <t>22.2×30.3×1.9cm  面板，底板3毫米 侧面3毫米   6mm磁扣 24个</t>
  </si>
  <si>
    <t>厕所香薰瓶</t>
  </si>
  <si>
    <t>白茶120ml</t>
  </si>
  <si>
    <t>名创优品</t>
  </si>
  <si>
    <t>充电强光手电</t>
  </si>
  <si>
    <t>神火 SupFire 强光手电筒可充电 A2 10W  含18650电池/USB充电线</t>
  </si>
  <si>
    <t>神火</t>
  </si>
  <si>
    <t>洁而亮(特强抛光液)</t>
  </si>
  <si>
    <t xml:space="preserve">洁而亮 特强清洁乳 500ml/瓶 </t>
  </si>
  <si>
    <t>洁而亮</t>
  </si>
  <si>
    <t>瓶</t>
  </si>
  <si>
    <t>洗手液(泡沫型)</t>
  </si>
  <si>
    <t>威露士 Walch 泡沫洗手液 300ml/瓶 24瓶/箱 (健康呵护)</t>
  </si>
  <si>
    <t>威露士</t>
  </si>
  <si>
    <t>百洁布</t>
  </si>
  <si>
    <t>妙洁 百洁布 4块/包 30包/箱</t>
  </si>
  <si>
    <t>MHC4</t>
  </si>
  <si>
    <t>妙洁</t>
  </si>
  <si>
    <t>钢丝球</t>
  </si>
  <si>
    <t>坚尔美 Jem 清洁球 钢丝球 68678  3个/包 20包/箱</t>
  </si>
  <si>
    <t>坚尔美</t>
  </si>
  <si>
    <t>洗衣液/大瓶</t>
  </si>
  <si>
    <t>蓝月亮洗衣液 3Kg强力去污 （薰衣草香） 4瓶/箱</t>
  </si>
  <si>
    <t>蓝月亮</t>
  </si>
  <si>
    <t>鞋刷子</t>
  </si>
  <si>
    <t>长200mm宽40mm软毛</t>
  </si>
  <si>
    <t>庭好</t>
  </si>
  <si>
    <t>喷壶/小/500ml</t>
  </si>
  <si>
    <t xml:space="preserve"> 喷雾水，500ml左右</t>
  </si>
  <si>
    <t>卫生间擦手纸</t>
  </si>
  <si>
    <t>200抽/包，20包/箱</t>
  </si>
  <si>
    <t>维尔美</t>
  </si>
  <si>
    <t>更衣镜</t>
  </si>
  <si>
    <t>壁挂，150CM×30CM</t>
  </si>
  <si>
    <t>玻璃贴膜</t>
  </si>
  <si>
    <t>PVC材质，静电免胶，透明不透光,15.6cm*54.5cm</t>
  </si>
  <si>
    <t>PVC材质，静电免胶，透明不透光,167cm*116.5cm</t>
  </si>
  <si>
    <t>PVC材质，静电免胶，透明不透光,92cm*195cm</t>
  </si>
  <si>
    <t>PVC材质，静电免胶，透明不透光,40cm*60cm</t>
  </si>
  <si>
    <t>挂衣架</t>
  </si>
  <si>
    <t>立式、多人、棕色（加厚30cm理石底盘）</t>
  </si>
  <si>
    <t>杰睿美</t>
  </si>
  <si>
    <t>洁净区电话</t>
  </si>
  <si>
    <t>MT-616S</t>
  </si>
  <si>
    <t>密朗</t>
  </si>
  <si>
    <t>保鲜膜</t>
  </si>
  <si>
    <t>30CM×150CM</t>
  </si>
  <si>
    <t>卷</t>
  </si>
  <si>
    <t>LED临摹台透光板</t>
  </si>
  <si>
    <t>A4大小，LED可调光</t>
  </si>
  <si>
    <t>格立特</t>
  </si>
  <si>
    <t>口腔支原体</t>
  </si>
  <si>
    <t>0.4mL/支</t>
  </si>
  <si>
    <t>ATCC</t>
  </si>
  <si>
    <t>口腔支原体等</t>
  </si>
  <si>
    <t>肺炎支原体</t>
  </si>
  <si>
    <t>大肠杆菌</t>
  </si>
  <si>
    <t>白色念珠菌</t>
  </si>
  <si>
    <t>枯草芽孢杆菌黑色变种</t>
  </si>
  <si>
    <t>金黄色葡萄球菌</t>
  </si>
  <si>
    <t>1.5＋0.8um过滤器(420cm2)</t>
  </si>
  <si>
    <t>聚醚砜（PES）耐高压蒸汽灭菌</t>
  </si>
  <si>
    <t>C02BBPLELA1P</t>
  </si>
  <si>
    <t>科百特</t>
  </si>
  <si>
    <t>过滤器等</t>
  </si>
  <si>
    <t>1.5＋0.8um过滤器（180cm2）</t>
  </si>
  <si>
    <t>C01BBPLELA1P</t>
  </si>
  <si>
    <t>1.5＋0.8um过滤器（660cm2）</t>
  </si>
  <si>
    <t>C03BBPLELA1P</t>
  </si>
  <si>
    <t>1.5＋0.8um过滤器（20cm2）</t>
  </si>
  <si>
    <t>A50BBPLELA1P</t>
  </si>
  <si>
    <t>计划包号</t>
  </si>
  <si>
    <t>洗衣机</t>
  </si>
  <si>
    <t>10Kg</t>
  </si>
  <si>
    <t>台</t>
  </si>
  <si>
    <t>疫苗二室</t>
  </si>
  <si>
    <t>公开竞标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</si>
</sst>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Wingdings 2"/>
      <charset val="134"/>
    </font>
    <font>
      <sz val="10"/>
      <color theme="1"/>
      <name val="Calibri"/>
      <charset val="161"/>
    </font>
  </fonts>
  <fills count="39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9" fillId="0" borderId="0" applyProtection="0"/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 applyProtection="1">
      <alignment horizontal="center" vertical="center" wrapText="1" shrinkToFit="1"/>
    </xf>
    <xf numFmtId="49" fontId="2" fillId="0" borderId="1" xfId="49" applyNumberFormat="1" applyFont="1" applyFill="1" applyBorder="1" applyAlignment="1" applyProtection="1">
      <alignment horizontal="center"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0"/>
  <sheetViews>
    <sheetView workbookViewId="0">
      <selection activeCell="C2" sqref="C2:C10"/>
    </sheetView>
  </sheetViews>
  <sheetFormatPr defaultColWidth="8.73148148148148" defaultRowHeight="14.4" outlineLevelCol="2"/>
  <cols>
    <col min="1" max="1" width="27.1851851851852" customWidth="1"/>
    <col min="2" max="2" width="22.7314814814815" customWidth="1"/>
    <col min="3" max="3" width="18.8148148148148" customWidth="1"/>
  </cols>
  <sheetData>
    <row r="1" spans="1:3">
      <c r="A1" s="40" t="s">
        <v>0</v>
      </c>
      <c r="B1" s="40" t="s">
        <v>1</v>
      </c>
      <c r="C1" s="40" t="s">
        <v>2</v>
      </c>
    </row>
    <row r="2" spans="1:3">
      <c r="A2" s="41" t="s">
        <v>3</v>
      </c>
      <c r="B2" s="42" t="s">
        <v>4</v>
      </c>
      <c r="C2" s="41" t="s">
        <v>5</v>
      </c>
    </row>
    <row r="3" spans="1:3">
      <c r="A3" s="41" t="s">
        <v>6</v>
      </c>
      <c r="B3" s="42" t="s">
        <v>7</v>
      </c>
      <c r="C3" s="41" t="s">
        <v>5</v>
      </c>
    </row>
    <row r="4" ht="28.8" spans="1:3">
      <c r="A4" s="42" t="s">
        <v>8</v>
      </c>
      <c r="B4" s="42" t="s">
        <v>9</v>
      </c>
      <c r="C4" s="41" t="s">
        <v>5</v>
      </c>
    </row>
    <row r="5" spans="1:3">
      <c r="A5" s="41" t="s">
        <v>10</v>
      </c>
      <c r="B5" s="42" t="s">
        <v>11</v>
      </c>
      <c r="C5" s="41" t="s">
        <v>5</v>
      </c>
    </row>
    <row r="6" spans="1:3">
      <c r="A6" s="42" t="s">
        <v>12</v>
      </c>
      <c r="B6" s="42" t="s">
        <v>13</v>
      </c>
      <c r="C6" s="41" t="s">
        <v>5</v>
      </c>
    </row>
    <row r="7" spans="1:3">
      <c r="A7" s="42" t="s">
        <v>14</v>
      </c>
      <c r="B7" s="42" t="s">
        <v>15</v>
      </c>
      <c r="C7" s="41" t="s">
        <v>5</v>
      </c>
    </row>
    <row r="8" spans="1:3">
      <c r="A8" s="41" t="s">
        <v>16</v>
      </c>
      <c r="B8" s="42" t="s">
        <v>17</v>
      </c>
      <c r="C8" s="41" t="s">
        <v>5</v>
      </c>
    </row>
    <row r="9" spans="1:3">
      <c r="A9" s="41" t="s">
        <v>18</v>
      </c>
      <c r="B9" s="42" t="s">
        <v>19</v>
      </c>
      <c r="C9" s="41" t="s">
        <v>5</v>
      </c>
    </row>
    <row r="10" spans="1:3">
      <c r="A10" s="41" t="s">
        <v>20</v>
      </c>
      <c r="B10" s="42" t="s">
        <v>21</v>
      </c>
      <c r="C10" s="41" t="s">
        <v>22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93"/>
  <sheetViews>
    <sheetView tabSelected="1" topLeftCell="A74" workbookViewId="0">
      <selection activeCell="A84" sqref="A84"/>
    </sheetView>
  </sheetViews>
  <sheetFormatPr defaultColWidth="8.73148148148148" defaultRowHeight="14.4"/>
  <cols>
    <col min="3" max="3" width="45.6388888888889" customWidth="1"/>
    <col min="4" max="4" width="34.0925925925926" style="2" customWidth="1"/>
    <col min="5" max="5" width="23" customWidth="1"/>
    <col min="6" max="6" width="14.2685185185185" customWidth="1"/>
    <col min="9" max="9" width="9.66666666666667"/>
    <col min="10" max="10" width="19.8148148148148" customWidth="1"/>
    <col min="11" max="11" width="24.1851851851852" customWidth="1"/>
    <col min="12" max="12" width="17.9074074074074" customWidth="1"/>
    <col min="13" max="13" width="28.0925925925926" customWidth="1"/>
    <col min="14" max="14" width="35.8148148148148" customWidth="1"/>
  </cols>
  <sheetData>
    <row r="1" s="1" customFormat="1" ht="27" customHeight="1" spans="1:14">
      <c r="A1" s="3" t="s">
        <v>23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3" t="s">
        <v>32</v>
      </c>
      <c r="K1" s="23" t="s">
        <v>33</v>
      </c>
      <c r="L1" s="23" t="s">
        <v>0</v>
      </c>
      <c r="M1" s="24" t="s">
        <v>34</v>
      </c>
      <c r="N1" s="23" t="s">
        <v>35</v>
      </c>
    </row>
    <row r="2" s="1" customFormat="1" ht="24" spans="1:14">
      <c r="A2" s="4">
        <v>1</v>
      </c>
      <c r="B2" s="5">
        <v>50080548</v>
      </c>
      <c r="C2" s="5" t="s">
        <v>36</v>
      </c>
      <c r="D2" s="6" t="s">
        <v>37</v>
      </c>
      <c r="E2" s="5"/>
      <c r="F2" s="5" t="s">
        <v>38</v>
      </c>
      <c r="G2" s="5">
        <v>10</v>
      </c>
      <c r="H2" s="5" t="s">
        <v>39</v>
      </c>
      <c r="I2" s="5">
        <v>11475706</v>
      </c>
      <c r="J2" s="5" t="s">
        <v>40</v>
      </c>
      <c r="K2" s="16">
        <v>2023060510</v>
      </c>
      <c r="L2" s="5" t="s">
        <v>41</v>
      </c>
      <c r="M2" s="16" t="s">
        <v>42</v>
      </c>
      <c r="N2" s="25" t="s">
        <v>43</v>
      </c>
    </row>
    <row r="3" s="1" customFormat="1" spans="1:14">
      <c r="A3" s="4">
        <v>2</v>
      </c>
      <c r="B3" s="5">
        <v>50027609</v>
      </c>
      <c r="C3" s="7" t="s">
        <v>44</v>
      </c>
      <c r="D3" s="8" t="s">
        <v>45</v>
      </c>
      <c r="E3" s="7">
        <v>431081</v>
      </c>
      <c r="F3" s="7" t="s">
        <v>46</v>
      </c>
      <c r="G3" s="5">
        <v>130</v>
      </c>
      <c r="H3" s="5" t="s">
        <v>47</v>
      </c>
      <c r="I3" s="5">
        <v>11475910</v>
      </c>
      <c r="J3" s="5" t="s">
        <v>40</v>
      </c>
      <c r="K3" s="16"/>
      <c r="L3" s="26"/>
      <c r="M3" s="16"/>
      <c r="N3" s="25" t="s">
        <v>48</v>
      </c>
    </row>
    <row r="4" s="1" customFormat="1" spans="1:14">
      <c r="A4" s="4">
        <v>3</v>
      </c>
      <c r="B4" s="5">
        <v>50027612</v>
      </c>
      <c r="C4" s="7" t="s">
        <v>49</v>
      </c>
      <c r="D4" s="6" t="s">
        <v>50</v>
      </c>
      <c r="E4" s="7">
        <v>430663</v>
      </c>
      <c r="F4" s="7" t="s">
        <v>46</v>
      </c>
      <c r="G4" s="5">
        <v>10000</v>
      </c>
      <c r="H4" s="5" t="s">
        <v>51</v>
      </c>
      <c r="I4" s="5">
        <v>11476342</v>
      </c>
      <c r="J4" s="5" t="s">
        <v>40</v>
      </c>
      <c r="K4" s="16"/>
      <c r="L4" s="26"/>
      <c r="M4" s="16"/>
      <c r="N4" s="25" t="s">
        <v>52</v>
      </c>
    </row>
    <row r="5" s="1" customFormat="1" ht="24" spans="1:14">
      <c r="A5" s="4">
        <v>4</v>
      </c>
      <c r="B5" s="5">
        <v>50062958</v>
      </c>
      <c r="C5" s="9" t="s">
        <v>53</v>
      </c>
      <c r="D5" s="10" t="s">
        <v>54</v>
      </c>
      <c r="E5" s="5"/>
      <c r="F5" s="5" t="s">
        <v>38</v>
      </c>
      <c r="G5" s="5">
        <v>2</v>
      </c>
      <c r="H5" s="5" t="s">
        <v>55</v>
      </c>
      <c r="I5" s="5">
        <v>11475947</v>
      </c>
      <c r="J5" s="5" t="s">
        <v>40</v>
      </c>
      <c r="K5" s="16"/>
      <c r="L5" s="26"/>
      <c r="M5" s="27"/>
      <c r="N5" s="25"/>
    </row>
    <row r="6" s="1" customFormat="1" spans="1:14">
      <c r="A6" s="4">
        <v>5</v>
      </c>
      <c r="B6" s="5">
        <v>50039106</v>
      </c>
      <c r="C6" s="7" t="s">
        <v>56</v>
      </c>
      <c r="D6" s="8" t="s">
        <v>57</v>
      </c>
      <c r="E6" s="7" t="s">
        <v>58</v>
      </c>
      <c r="F6" s="7" t="s">
        <v>59</v>
      </c>
      <c r="G6" s="5">
        <v>20</v>
      </c>
      <c r="H6" s="5" t="s">
        <v>60</v>
      </c>
      <c r="I6" s="5">
        <v>11475949</v>
      </c>
      <c r="J6" s="5" t="s">
        <v>40</v>
      </c>
      <c r="K6" s="16"/>
      <c r="L6" s="26"/>
      <c r="M6" s="27"/>
      <c r="N6" s="25" t="s">
        <v>61</v>
      </c>
    </row>
    <row r="7" s="1" customFormat="1" spans="1:14">
      <c r="A7" s="4">
        <v>6</v>
      </c>
      <c r="B7" s="5">
        <v>50039107</v>
      </c>
      <c r="C7" s="7" t="s">
        <v>62</v>
      </c>
      <c r="D7" s="8" t="s">
        <v>57</v>
      </c>
      <c r="E7" s="7" t="s">
        <v>63</v>
      </c>
      <c r="F7" s="7" t="s">
        <v>59</v>
      </c>
      <c r="G7" s="5">
        <v>20</v>
      </c>
      <c r="H7" s="5" t="s">
        <v>60</v>
      </c>
      <c r="I7" s="5">
        <v>11475950</v>
      </c>
      <c r="J7" s="5" t="s">
        <v>40</v>
      </c>
      <c r="K7" s="16"/>
      <c r="L7" s="26"/>
      <c r="M7" s="27"/>
      <c r="N7" s="25" t="s">
        <v>64</v>
      </c>
    </row>
    <row r="8" s="1" customFormat="1" spans="1:14">
      <c r="A8" s="4">
        <v>7</v>
      </c>
      <c r="B8" s="5">
        <v>50007808</v>
      </c>
      <c r="C8" s="7" t="s">
        <v>65</v>
      </c>
      <c r="D8" s="8" t="s">
        <v>66</v>
      </c>
      <c r="E8" s="7" t="s">
        <v>67</v>
      </c>
      <c r="F8" s="7" t="s">
        <v>68</v>
      </c>
      <c r="G8" s="5">
        <v>5</v>
      </c>
      <c r="H8" s="5" t="s">
        <v>39</v>
      </c>
      <c r="I8" s="28">
        <v>11475979</v>
      </c>
      <c r="J8" s="5" t="s">
        <v>40</v>
      </c>
      <c r="K8" s="16"/>
      <c r="L8" s="26"/>
      <c r="M8" s="16"/>
      <c r="N8" s="25"/>
    </row>
    <row r="9" s="1" customFormat="1" spans="1:14">
      <c r="A9" s="4">
        <v>8</v>
      </c>
      <c r="B9" s="5">
        <v>50007809</v>
      </c>
      <c r="C9" s="7" t="s">
        <v>65</v>
      </c>
      <c r="D9" s="8" t="s">
        <v>69</v>
      </c>
      <c r="E9" s="7" t="s">
        <v>70</v>
      </c>
      <c r="F9" s="7" t="s">
        <v>68</v>
      </c>
      <c r="G9" s="5">
        <v>5</v>
      </c>
      <c r="H9" s="5" t="s">
        <v>39</v>
      </c>
      <c r="I9" s="28">
        <v>11475981</v>
      </c>
      <c r="J9" s="5" t="s">
        <v>40</v>
      </c>
      <c r="K9" s="16"/>
      <c r="L9" s="26"/>
      <c r="M9" s="16"/>
      <c r="N9" s="25"/>
    </row>
    <row r="10" s="1" customFormat="1" spans="1:14">
      <c r="A10" s="4">
        <v>9</v>
      </c>
      <c r="B10" s="5">
        <v>50037289</v>
      </c>
      <c r="C10" s="7" t="s">
        <v>65</v>
      </c>
      <c r="D10" s="8" t="s">
        <v>71</v>
      </c>
      <c r="E10" s="7" t="s">
        <v>72</v>
      </c>
      <c r="F10" s="7" t="s">
        <v>68</v>
      </c>
      <c r="G10" s="5">
        <v>2</v>
      </c>
      <c r="H10" s="5" t="s">
        <v>39</v>
      </c>
      <c r="I10" s="28">
        <v>11475982</v>
      </c>
      <c r="J10" s="5" t="s">
        <v>40</v>
      </c>
      <c r="K10" s="16"/>
      <c r="L10" s="26"/>
      <c r="M10" s="27"/>
      <c r="N10" s="25"/>
    </row>
    <row r="11" s="1" customFormat="1" spans="1:14">
      <c r="A11" s="4">
        <v>10</v>
      </c>
      <c r="B11" s="11">
        <v>50079006</v>
      </c>
      <c r="C11" s="11" t="s">
        <v>73</v>
      </c>
      <c r="D11" s="12" t="s">
        <v>74</v>
      </c>
      <c r="E11" s="11" t="s">
        <v>75</v>
      </c>
      <c r="F11" s="11" t="s">
        <v>76</v>
      </c>
      <c r="G11" s="11">
        <v>10</v>
      </c>
      <c r="H11" s="11" t="s">
        <v>60</v>
      </c>
      <c r="I11" s="11">
        <v>11475783</v>
      </c>
      <c r="J11" s="11" t="s">
        <v>40</v>
      </c>
      <c r="K11" s="29"/>
      <c r="L11" s="30"/>
      <c r="M11" s="29"/>
      <c r="N11" s="31" t="s">
        <v>77</v>
      </c>
    </row>
    <row r="12" s="1" customFormat="1" spans="1:14">
      <c r="A12" s="4">
        <v>11</v>
      </c>
      <c r="B12" s="11">
        <v>50079002</v>
      </c>
      <c r="C12" s="11" t="s">
        <v>78</v>
      </c>
      <c r="D12" s="12" t="s">
        <v>79</v>
      </c>
      <c r="E12" s="11" t="s">
        <v>80</v>
      </c>
      <c r="F12" s="11" t="s">
        <v>76</v>
      </c>
      <c r="G12" s="11">
        <v>50</v>
      </c>
      <c r="H12" s="11" t="s">
        <v>60</v>
      </c>
      <c r="I12" s="11">
        <v>11475874</v>
      </c>
      <c r="J12" s="11" t="s">
        <v>40</v>
      </c>
      <c r="K12" s="29"/>
      <c r="L12" s="30"/>
      <c r="M12" s="29"/>
      <c r="N12" s="31" t="s">
        <v>81</v>
      </c>
    </row>
    <row r="13" s="1" customFormat="1" spans="1:14">
      <c r="A13" s="4">
        <v>12</v>
      </c>
      <c r="B13" s="11">
        <v>50079003</v>
      </c>
      <c r="C13" s="11" t="s">
        <v>82</v>
      </c>
      <c r="D13" s="12" t="s">
        <v>83</v>
      </c>
      <c r="E13" s="11" t="s">
        <v>84</v>
      </c>
      <c r="F13" s="11" t="s">
        <v>76</v>
      </c>
      <c r="G13" s="11">
        <v>10</v>
      </c>
      <c r="H13" s="11" t="s">
        <v>60</v>
      </c>
      <c r="I13" s="11">
        <v>11475873</v>
      </c>
      <c r="J13" s="11" t="s">
        <v>40</v>
      </c>
      <c r="K13" s="29"/>
      <c r="L13" s="30"/>
      <c r="M13" s="29"/>
      <c r="N13" s="31" t="s">
        <v>85</v>
      </c>
    </row>
    <row r="14" s="1" customFormat="1" ht="12" spans="1:14">
      <c r="A14" s="13"/>
      <c r="B14" s="13"/>
      <c r="C14" s="13"/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="1" customFormat="1" ht="12" spans="1:14">
      <c r="A15" s="4">
        <v>1</v>
      </c>
      <c r="B15" s="5">
        <v>50078762</v>
      </c>
      <c r="C15" s="9" t="s">
        <v>86</v>
      </c>
      <c r="D15" s="10" t="s">
        <v>87</v>
      </c>
      <c r="E15" s="9" t="s">
        <v>88</v>
      </c>
      <c r="F15" s="9" t="s">
        <v>89</v>
      </c>
      <c r="G15" s="5">
        <v>5</v>
      </c>
      <c r="H15" s="5" t="s">
        <v>55</v>
      </c>
      <c r="I15" s="5">
        <v>11475895</v>
      </c>
      <c r="J15" s="5" t="s">
        <v>40</v>
      </c>
      <c r="K15" s="16">
        <v>2023060511</v>
      </c>
      <c r="L15" s="9" t="s">
        <v>86</v>
      </c>
      <c r="M15" s="16" t="s">
        <v>42</v>
      </c>
      <c r="N15" s="16" t="s">
        <v>90</v>
      </c>
    </row>
    <row r="16" s="1" customFormat="1" ht="12" spans="1:14">
      <c r="A16" s="13"/>
      <c r="B16" s="13"/>
      <c r="C16" s="13"/>
      <c r="D16" s="14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="1" customFormat="1" ht="12" spans="1:14">
      <c r="A17" s="4">
        <v>1</v>
      </c>
      <c r="B17" s="5">
        <v>50082242</v>
      </c>
      <c r="C17" s="5" t="s">
        <v>91</v>
      </c>
      <c r="D17" s="15" t="s">
        <v>92</v>
      </c>
      <c r="E17" s="5" t="s">
        <v>93</v>
      </c>
      <c r="F17" s="5" t="s">
        <v>94</v>
      </c>
      <c r="G17" s="5">
        <v>10</v>
      </c>
      <c r="H17" s="5" t="s">
        <v>51</v>
      </c>
      <c r="I17" s="5">
        <v>11479036</v>
      </c>
      <c r="J17" s="5" t="s">
        <v>40</v>
      </c>
      <c r="K17" s="16">
        <v>2023060512</v>
      </c>
      <c r="L17" s="5" t="s">
        <v>91</v>
      </c>
      <c r="M17" s="16" t="s">
        <v>42</v>
      </c>
      <c r="N17" s="25" t="s">
        <v>95</v>
      </c>
    </row>
    <row r="18" s="1" customFormat="1" ht="12" spans="1:14">
      <c r="A18" s="4">
        <v>2</v>
      </c>
      <c r="B18" s="5">
        <v>50082241</v>
      </c>
      <c r="C18" s="5" t="s">
        <v>96</v>
      </c>
      <c r="D18" s="15" t="s">
        <v>97</v>
      </c>
      <c r="E18" s="5" t="s">
        <v>98</v>
      </c>
      <c r="F18" s="5" t="s">
        <v>94</v>
      </c>
      <c r="G18" s="5">
        <v>10</v>
      </c>
      <c r="H18" s="5" t="s">
        <v>51</v>
      </c>
      <c r="I18" s="5">
        <v>11479037</v>
      </c>
      <c r="J18" s="5" t="s">
        <v>40</v>
      </c>
      <c r="K18" s="16"/>
      <c r="L18" s="16"/>
      <c r="M18" s="16"/>
      <c r="N18" s="25" t="s">
        <v>95</v>
      </c>
    </row>
    <row r="19" s="1" customFormat="1" ht="12" spans="1:14">
      <c r="A19" s="4">
        <v>3</v>
      </c>
      <c r="B19" s="5">
        <v>50082240</v>
      </c>
      <c r="C19" s="5" t="s">
        <v>99</v>
      </c>
      <c r="D19" s="15" t="s">
        <v>100</v>
      </c>
      <c r="E19" s="5" t="s">
        <v>101</v>
      </c>
      <c r="F19" s="5" t="s">
        <v>94</v>
      </c>
      <c r="G19" s="5">
        <v>5</v>
      </c>
      <c r="H19" s="5" t="s">
        <v>51</v>
      </c>
      <c r="I19" s="5">
        <v>11479038</v>
      </c>
      <c r="J19" s="5" t="s">
        <v>40</v>
      </c>
      <c r="K19" s="16"/>
      <c r="L19" s="16"/>
      <c r="M19" s="16"/>
      <c r="N19" s="25"/>
    </row>
    <row r="20" s="1" customFormat="1" ht="12" spans="1:14">
      <c r="A20" s="4">
        <v>4</v>
      </c>
      <c r="B20" s="5">
        <v>50082239</v>
      </c>
      <c r="C20" s="5" t="s">
        <v>102</v>
      </c>
      <c r="D20" s="15" t="s">
        <v>103</v>
      </c>
      <c r="E20" s="5" t="s">
        <v>104</v>
      </c>
      <c r="F20" s="5" t="s">
        <v>94</v>
      </c>
      <c r="G20" s="5">
        <v>5</v>
      </c>
      <c r="H20" s="5" t="s">
        <v>51</v>
      </c>
      <c r="I20" s="5">
        <v>11479039</v>
      </c>
      <c r="J20" s="5" t="s">
        <v>40</v>
      </c>
      <c r="K20" s="16"/>
      <c r="L20" s="16"/>
      <c r="M20" s="16"/>
      <c r="N20" s="25" t="s">
        <v>95</v>
      </c>
    </row>
    <row r="21" s="1" customFormat="1" ht="12" spans="1:14">
      <c r="A21" s="4">
        <v>5</v>
      </c>
      <c r="B21" s="5">
        <v>50082238</v>
      </c>
      <c r="C21" s="5" t="s">
        <v>96</v>
      </c>
      <c r="D21" s="15" t="s">
        <v>105</v>
      </c>
      <c r="E21" s="5" t="s">
        <v>106</v>
      </c>
      <c r="F21" s="5" t="s">
        <v>94</v>
      </c>
      <c r="G21" s="5">
        <v>5</v>
      </c>
      <c r="H21" s="5" t="s">
        <v>51</v>
      </c>
      <c r="I21" s="5">
        <v>11479040</v>
      </c>
      <c r="J21" s="5" t="s">
        <v>40</v>
      </c>
      <c r="K21" s="16"/>
      <c r="L21" s="16"/>
      <c r="M21" s="16"/>
      <c r="N21" s="25"/>
    </row>
    <row r="22" s="1" customFormat="1" ht="12" spans="1:14">
      <c r="A22" s="4">
        <v>6</v>
      </c>
      <c r="B22" s="5">
        <v>50082237</v>
      </c>
      <c r="C22" s="5" t="s">
        <v>107</v>
      </c>
      <c r="D22" s="15" t="s">
        <v>103</v>
      </c>
      <c r="E22" s="5" t="s">
        <v>108</v>
      </c>
      <c r="F22" s="5" t="s">
        <v>94</v>
      </c>
      <c r="G22" s="5">
        <v>5</v>
      </c>
      <c r="H22" s="5" t="s">
        <v>51</v>
      </c>
      <c r="I22" s="5">
        <v>11479041</v>
      </c>
      <c r="J22" s="5" t="s">
        <v>40</v>
      </c>
      <c r="K22" s="16"/>
      <c r="L22" s="16"/>
      <c r="M22" s="16"/>
      <c r="N22" s="25" t="s">
        <v>95</v>
      </c>
    </row>
    <row r="23" s="1" customFormat="1" ht="12" spans="1:14">
      <c r="A23" s="13"/>
      <c r="B23" s="13"/>
      <c r="C23" s="13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="1" customFormat="1" ht="24" spans="1:14">
      <c r="A24" s="4">
        <v>1</v>
      </c>
      <c r="B24" s="5">
        <v>60045181</v>
      </c>
      <c r="C24" s="5" t="s">
        <v>109</v>
      </c>
      <c r="D24" s="6" t="s">
        <v>110</v>
      </c>
      <c r="E24" s="5"/>
      <c r="F24" s="5" t="s">
        <v>38</v>
      </c>
      <c r="G24" s="5">
        <v>30</v>
      </c>
      <c r="H24" s="5" t="s">
        <v>111</v>
      </c>
      <c r="I24" s="5">
        <v>11475754</v>
      </c>
      <c r="J24" s="5" t="s">
        <v>40</v>
      </c>
      <c r="K24" s="16">
        <v>2023060513</v>
      </c>
      <c r="L24" s="5" t="s">
        <v>112</v>
      </c>
      <c r="M24" s="16" t="s">
        <v>42</v>
      </c>
      <c r="N24" s="16"/>
    </row>
    <row r="25" s="1" customFormat="1" ht="12" spans="1:14">
      <c r="A25" s="4">
        <v>2</v>
      </c>
      <c r="B25" s="5">
        <v>60063003</v>
      </c>
      <c r="C25" s="5" t="s">
        <v>113</v>
      </c>
      <c r="D25" s="6" t="s">
        <v>114</v>
      </c>
      <c r="E25" s="5"/>
      <c r="F25" s="5" t="s">
        <v>38</v>
      </c>
      <c r="G25" s="5">
        <v>70</v>
      </c>
      <c r="H25" s="5" t="s">
        <v>39</v>
      </c>
      <c r="I25" s="5">
        <v>11475717</v>
      </c>
      <c r="J25" s="5" t="s">
        <v>40</v>
      </c>
      <c r="K25" s="16"/>
      <c r="L25" s="16"/>
      <c r="M25" s="16"/>
      <c r="N25" s="16"/>
    </row>
    <row r="26" s="1" customFormat="1" ht="12" spans="1:14">
      <c r="A26" s="4">
        <v>3</v>
      </c>
      <c r="B26" s="5">
        <v>60018349</v>
      </c>
      <c r="C26" s="9" t="s">
        <v>115</v>
      </c>
      <c r="D26" s="10" t="s">
        <v>116</v>
      </c>
      <c r="E26" s="16"/>
      <c r="F26" s="5" t="s">
        <v>38</v>
      </c>
      <c r="G26" s="5">
        <v>70</v>
      </c>
      <c r="H26" s="5" t="s">
        <v>39</v>
      </c>
      <c r="I26" s="5">
        <v>11475718</v>
      </c>
      <c r="J26" s="5" t="s">
        <v>40</v>
      </c>
      <c r="K26" s="16"/>
      <c r="L26" s="16"/>
      <c r="M26" s="16"/>
      <c r="N26" s="16"/>
    </row>
    <row r="27" s="1" customFormat="1" ht="12" spans="1:14">
      <c r="A27" s="4">
        <v>4</v>
      </c>
      <c r="B27" s="5">
        <v>60042283</v>
      </c>
      <c r="C27" s="5" t="s">
        <v>117</v>
      </c>
      <c r="D27" s="6" t="s">
        <v>118</v>
      </c>
      <c r="E27" s="5" t="s">
        <v>119</v>
      </c>
      <c r="F27" s="5" t="s">
        <v>120</v>
      </c>
      <c r="G27" s="5">
        <v>25</v>
      </c>
      <c r="H27" s="5" t="s">
        <v>121</v>
      </c>
      <c r="I27" s="5">
        <v>11475756</v>
      </c>
      <c r="J27" s="5" t="s">
        <v>40</v>
      </c>
      <c r="K27" s="16"/>
      <c r="L27" s="16"/>
      <c r="M27" s="16"/>
      <c r="N27" s="16"/>
    </row>
    <row r="28" s="1" customFormat="1" ht="24" spans="1:14">
      <c r="A28" s="4">
        <v>5</v>
      </c>
      <c r="B28" s="5">
        <v>60061922</v>
      </c>
      <c r="C28" s="5" t="s">
        <v>122</v>
      </c>
      <c r="D28" s="6" t="s">
        <v>123</v>
      </c>
      <c r="E28" s="5" t="s">
        <v>124</v>
      </c>
      <c r="F28" s="5" t="s">
        <v>125</v>
      </c>
      <c r="G28" s="5">
        <v>80</v>
      </c>
      <c r="H28" s="5" t="s">
        <v>126</v>
      </c>
      <c r="I28" s="5">
        <v>11475797</v>
      </c>
      <c r="J28" s="5" t="s">
        <v>40</v>
      </c>
      <c r="K28" s="16"/>
      <c r="L28" s="16"/>
      <c r="M28" s="16"/>
      <c r="N28" s="16" t="s">
        <v>127</v>
      </c>
    </row>
    <row r="29" s="1" customFormat="1" ht="24" spans="1:14">
      <c r="A29" s="4">
        <v>6</v>
      </c>
      <c r="B29" s="5">
        <v>60057029</v>
      </c>
      <c r="C29" s="5" t="s">
        <v>128</v>
      </c>
      <c r="D29" s="6" t="s">
        <v>129</v>
      </c>
      <c r="E29" s="5" t="s">
        <v>124</v>
      </c>
      <c r="F29" s="5" t="s">
        <v>125</v>
      </c>
      <c r="G29" s="5">
        <v>80</v>
      </c>
      <c r="H29" s="5" t="s">
        <v>126</v>
      </c>
      <c r="I29" s="5">
        <v>11475844</v>
      </c>
      <c r="J29" s="5" t="s">
        <v>40</v>
      </c>
      <c r="K29" s="16"/>
      <c r="L29" s="16"/>
      <c r="M29" s="16"/>
      <c r="N29" s="16" t="s">
        <v>127</v>
      </c>
    </row>
    <row r="30" s="1" customFormat="1" ht="24" spans="1:14">
      <c r="A30" s="4">
        <v>7</v>
      </c>
      <c r="B30" s="5">
        <v>60060354</v>
      </c>
      <c r="C30" s="5" t="s">
        <v>130</v>
      </c>
      <c r="D30" s="6" t="s">
        <v>131</v>
      </c>
      <c r="E30" s="5" t="s">
        <v>124</v>
      </c>
      <c r="F30" s="5" t="s">
        <v>125</v>
      </c>
      <c r="G30" s="5">
        <v>20</v>
      </c>
      <c r="H30" s="5" t="s">
        <v>126</v>
      </c>
      <c r="I30" s="5">
        <v>11475798</v>
      </c>
      <c r="J30" s="5" t="s">
        <v>40</v>
      </c>
      <c r="K30" s="16"/>
      <c r="L30" s="16"/>
      <c r="M30" s="16"/>
      <c r="N30" s="16" t="s">
        <v>132</v>
      </c>
    </row>
    <row r="31" s="1" customFormat="1" ht="12" spans="1:14">
      <c r="A31" s="4">
        <v>8</v>
      </c>
      <c r="B31" s="5">
        <v>60049461</v>
      </c>
      <c r="C31" s="5" t="s">
        <v>133</v>
      </c>
      <c r="D31" s="6" t="s">
        <v>134</v>
      </c>
      <c r="E31" s="5"/>
      <c r="F31" s="5" t="s">
        <v>38</v>
      </c>
      <c r="G31" s="5">
        <v>2</v>
      </c>
      <c r="H31" s="5" t="s">
        <v>121</v>
      </c>
      <c r="I31" s="5">
        <v>11475807</v>
      </c>
      <c r="J31" s="5" t="s">
        <v>40</v>
      </c>
      <c r="K31" s="16"/>
      <c r="L31" s="16"/>
      <c r="M31" s="16"/>
      <c r="N31" s="16" t="s">
        <v>135</v>
      </c>
    </row>
    <row r="32" s="1" customFormat="1" ht="12" spans="1:14">
      <c r="A32" s="4">
        <v>9</v>
      </c>
      <c r="B32" s="5">
        <v>60043414</v>
      </c>
      <c r="C32" s="5" t="s">
        <v>136</v>
      </c>
      <c r="D32" s="6" t="s">
        <v>137</v>
      </c>
      <c r="E32" s="5"/>
      <c r="F32" s="5" t="s">
        <v>38</v>
      </c>
      <c r="G32" s="5">
        <v>75</v>
      </c>
      <c r="H32" s="5" t="s">
        <v>138</v>
      </c>
      <c r="I32" s="5">
        <v>11475836</v>
      </c>
      <c r="J32" s="5" t="s">
        <v>40</v>
      </c>
      <c r="K32" s="16"/>
      <c r="L32" s="16"/>
      <c r="M32" s="16"/>
      <c r="N32" s="16"/>
    </row>
    <row r="33" s="1" customFormat="1" ht="12" spans="1:14">
      <c r="A33" s="4">
        <v>10</v>
      </c>
      <c r="B33" s="5">
        <v>60042631</v>
      </c>
      <c r="C33" s="5" t="s">
        <v>139</v>
      </c>
      <c r="D33" s="6" t="s">
        <v>140</v>
      </c>
      <c r="E33" s="5"/>
      <c r="F33" s="5" t="s">
        <v>141</v>
      </c>
      <c r="G33" s="5">
        <v>10</v>
      </c>
      <c r="H33" s="5" t="s">
        <v>142</v>
      </c>
      <c r="I33" s="5">
        <v>11475837</v>
      </c>
      <c r="J33" s="5" t="s">
        <v>40</v>
      </c>
      <c r="K33" s="16"/>
      <c r="L33" s="16"/>
      <c r="M33" s="16"/>
      <c r="N33" s="16"/>
    </row>
    <row r="34" s="1" customFormat="1" ht="12" spans="1:14">
      <c r="A34" s="4">
        <v>11</v>
      </c>
      <c r="B34" s="5">
        <v>60028914</v>
      </c>
      <c r="C34" s="5" t="s">
        <v>143</v>
      </c>
      <c r="D34" s="6" t="s">
        <v>144</v>
      </c>
      <c r="E34" s="5"/>
      <c r="F34" s="5" t="s">
        <v>38</v>
      </c>
      <c r="G34" s="5">
        <v>20</v>
      </c>
      <c r="H34" s="5" t="s">
        <v>142</v>
      </c>
      <c r="I34" s="5">
        <v>11475838</v>
      </c>
      <c r="J34" s="5" t="s">
        <v>40</v>
      </c>
      <c r="K34" s="16"/>
      <c r="L34" s="16"/>
      <c r="M34" s="16"/>
      <c r="N34" s="16"/>
    </row>
    <row r="35" s="1" customFormat="1" ht="24" spans="1:14">
      <c r="A35" s="4">
        <v>12</v>
      </c>
      <c r="B35" s="5">
        <v>60021072</v>
      </c>
      <c r="C35" s="5" t="s">
        <v>145</v>
      </c>
      <c r="D35" s="6" t="s">
        <v>146</v>
      </c>
      <c r="E35" s="5" t="s">
        <v>147</v>
      </c>
      <c r="F35" s="5" t="s">
        <v>148</v>
      </c>
      <c r="G35" s="5">
        <v>100</v>
      </c>
      <c r="H35" s="5" t="s">
        <v>126</v>
      </c>
      <c r="I35" s="5">
        <v>11473891</v>
      </c>
      <c r="J35" s="5" t="s">
        <v>149</v>
      </c>
      <c r="K35" s="16"/>
      <c r="L35" s="16"/>
      <c r="M35" s="16"/>
      <c r="N35" s="16" t="s">
        <v>150</v>
      </c>
    </row>
    <row r="36" s="1" customFormat="1" ht="12" spans="1:14">
      <c r="A36" s="4">
        <v>13</v>
      </c>
      <c r="B36" s="5">
        <v>60004529</v>
      </c>
      <c r="C36" s="16" t="s">
        <v>151</v>
      </c>
      <c r="D36" s="15" t="s">
        <v>152</v>
      </c>
      <c r="E36" s="16" t="s">
        <v>153</v>
      </c>
      <c r="F36" s="16" t="s">
        <v>141</v>
      </c>
      <c r="G36" s="5">
        <v>300</v>
      </c>
      <c r="H36" s="5" t="s">
        <v>39</v>
      </c>
      <c r="I36" s="5">
        <v>11475803</v>
      </c>
      <c r="J36" s="5" t="s">
        <v>40</v>
      </c>
      <c r="K36" s="16"/>
      <c r="L36" s="16"/>
      <c r="M36" s="16"/>
      <c r="N36" s="16"/>
    </row>
    <row r="37" s="1" customFormat="1" ht="12" spans="1:14">
      <c r="A37" s="4">
        <v>14</v>
      </c>
      <c r="B37" s="5">
        <v>60066171</v>
      </c>
      <c r="C37" s="5" t="s">
        <v>154</v>
      </c>
      <c r="D37" s="6" t="s">
        <v>155</v>
      </c>
      <c r="E37" s="5"/>
      <c r="F37" s="5" t="s">
        <v>38</v>
      </c>
      <c r="G37" s="5">
        <v>3000</v>
      </c>
      <c r="H37" s="5" t="s">
        <v>39</v>
      </c>
      <c r="I37" s="5">
        <v>11475708</v>
      </c>
      <c r="J37" s="5" t="s">
        <v>40</v>
      </c>
      <c r="K37" s="16"/>
      <c r="L37" s="16"/>
      <c r="M37" s="16"/>
      <c r="N37" s="16"/>
    </row>
    <row r="38" s="1" customFormat="1" ht="12" spans="1:14">
      <c r="A38" s="4">
        <v>15</v>
      </c>
      <c r="B38" s="5">
        <v>60066173</v>
      </c>
      <c r="C38" s="5" t="s">
        <v>156</v>
      </c>
      <c r="D38" s="6" t="s">
        <v>157</v>
      </c>
      <c r="E38" s="5"/>
      <c r="F38" s="5" t="s">
        <v>38</v>
      </c>
      <c r="G38" s="5">
        <v>1000</v>
      </c>
      <c r="H38" s="5" t="s">
        <v>39</v>
      </c>
      <c r="I38" s="5">
        <v>11475709</v>
      </c>
      <c r="J38" s="5" t="s">
        <v>40</v>
      </c>
      <c r="K38" s="16"/>
      <c r="L38" s="16"/>
      <c r="M38" s="16"/>
      <c r="N38" s="16"/>
    </row>
    <row r="39" s="1" customFormat="1" ht="12" spans="1:14">
      <c r="A39" s="4">
        <v>16</v>
      </c>
      <c r="B39" s="5">
        <v>60066175</v>
      </c>
      <c r="C39" s="5" t="s">
        <v>158</v>
      </c>
      <c r="D39" s="6" t="s">
        <v>159</v>
      </c>
      <c r="E39" s="5"/>
      <c r="F39" s="5" t="s">
        <v>38</v>
      </c>
      <c r="G39" s="5">
        <v>1000</v>
      </c>
      <c r="H39" s="5" t="s">
        <v>39</v>
      </c>
      <c r="I39" s="5">
        <v>11475710</v>
      </c>
      <c r="J39" s="5" t="s">
        <v>40</v>
      </c>
      <c r="K39" s="16"/>
      <c r="L39" s="16"/>
      <c r="M39" s="16"/>
      <c r="N39" s="16"/>
    </row>
    <row r="40" s="1" customFormat="1" ht="12" spans="1:14">
      <c r="A40" s="4">
        <v>17</v>
      </c>
      <c r="B40" s="5">
        <v>60080096</v>
      </c>
      <c r="C40" s="5" t="s">
        <v>160</v>
      </c>
      <c r="D40" s="6" t="s">
        <v>161</v>
      </c>
      <c r="E40" s="5"/>
      <c r="F40" s="5" t="s">
        <v>38</v>
      </c>
      <c r="G40" s="5">
        <v>10</v>
      </c>
      <c r="H40" s="5" t="s">
        <v>39</v>
      </c>
      <c r="I40" s="28">
        <v>11475764</v>
      </c>
      <c r="J40" s="5" t="s">
        <v>40</v>
      </c>
      <c r="K40" s="16"/>
      <c r="L40" s="16"/>
      <c r="M40" s="16"/>
      <c r="N40" s="16"/>
    </row>
    <row r="41" s="1" customFormat="1" ht="12" spans="1:14">
      <c r="A41" s="4">
        <v>18</v>
      </c>
      <c r="B41" s="5">
        <v>60080096</v>
      </c>
      <c r="C41" s="5" t="s">
        <v>162</v>
      </c>
      <c r="D41" s="6" t="s">
        <v>163</v>
      </c>
      <c r="E41" s="5"/>
      <c r="F41" s="5" t="s">
        <v>38</v>
      </c>
      <c r="G41" s="5">
        <v>70</v>
      </c>
      <c r="H41" s="5" t="s">
        <v>39</v>
      </c>
      <c r="I41" s="28">
        <v>11475765</v>
      </c>
      <c r="J41" s="5" t="s">
        <v>40</v>
      </c>
      <c r="K41" s="16"/>
      <c r="L41" s="16"/>
      <c r="M41" s="16"/>
      <c r="N41" s="16"/>
    </row>
    <row r="42" s="1" customFormat="1" ht="12" spans="1:14">
      <c r="A42" s="4">
        <v>19</v>
      </c>
      <c r="B42" s="5">
        <v>60097063</v>
      </c>
      <c r="C42" s="5" t="s">
        <v>164</v>
      </c>
      <c r="D42" s="6" t="s">
        <v>165</v>
      </c>
      <c r="E42" s="5"/>
      <c r="F42" s="5" t="s">
        <v>38</v>
      </c>
      <c r="G42" s="5">
        <v>70</v>
      </c>
      <c r="H42" s="5" t="s">
        <v>39</v>
      </c>
      <c r="I42" s="28">
        <v>11475766</v>
      </c>
      <c r="J42" s="5" t="s">
        <v>40</v>
      </c>
      <c r="K42" s="16"/>
      <c r="L42" s="16"/>
      <c r="M42" s="16"/>
      <c r="N42" s="16"/>
    </row>
    <row r="43" s="1" customFormat="1" ht="12" spans="1:14">
      <c r="A43" s="4">
        <v>20</v>
      </c>
      <c r="B43" s="5">
        <v>60097063</v>
      </c>
      <c r="C43" s="5" t="s">
        <v>166</v>
      </c>
      <c r="D43" s="6" t="s">
        <v>167</v>
      </c>
      <c r="E43" s="5"/>
      <c r="F43" s="5" t="s">
        <v>38</v>
      </c>
      <c r="G43" s="5">
        <v>70</v>
      </c>
      <c r="H43" s="5" t="s">
        <v>39</v>
      </c>
      <c r="I43" s="28">
        <v>11475767</v>
      </c>
      <c r="J43" s="5" t="s">
        <v>40</v>
      </c>
      <c r="K43" s="16"/>
      <c r="L43" s="16"/>
      <c r="M43" s="16"/>
      <c r="N43" s="16"/>
    </row>
    <row r="44" s="1" customFormat="1" ht="12" spans="1:14">
      <c r="A44" s="13"/>
      <c r="B44" s="13"/>
      <c r="C44" s="13"/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="1" customFormat="1" ht="24" spans="1:14">
      <c r="A45" s="4">
        <v>1</v>
      </c>
      <c r="B45" s="5">
        <v>60027074</v>
      </c>
      <c r="C45" s="5" t="s">
        <v>168</v>
      </c>
      <c r="D45" s="6" t="s">
        <v>169</v>
      </c>
      <c r="E45" s="5"/>
      <c r="F45" s="5" t="s">
        <v>38</v>
      </c>
      <c r="G45" s="5">
        <v>150</v>
      </c>
      <c r="H45" s="5" t="s">
        <v>39</v>
      </c>
      <c r="I45" s="5">
        <v>11475763</v>
      </c>
      <c r="J45" s="5" t="s">
        <v>40</v>
      </c>
      <c r="K45" s="16">
        <v>2023060514</v>
      </c>
      <c r="L45" s="5" t="s">
        <v>170</v>
      </c>
      <c r="M45" s="16" t="s">
        <v>42</v>
      </c>
      <c r="N45" s="26"/>
    </row>
    <row r="46" s="1" customFormat="1" ht="24" spans="1:14">
      <c r="A46" s="4">
        <v>2</v>
      </c>
      <c r="B46" s="5">
        <v>60014077</v>
      </c>
      <c r="C46" s="5" t="s">
        <v>170</v>
      </c>
      <c r="D46" s="6" t="s">
        <v>171</v>
      </c>
      <c r="E46" s="5"/>
      <c r="F46" s="5" t="s">
        <v>38</v>
      </c>
      <c r="G46" s="5">
        <v>20</v>
      </c>
      <c r="H46" s="5" t="s">
        <v>172</v>
      </c>
      <c r="I46" s="28">
        <v>11475772</v>
      </c>
      <c r="J46" s="5" t="s">
        <v>40</v>
      </c>
      <c r="K46" s="16"/>
      <c r="L46" s="16"/>
      <c r="M46" s="16"/>
      <c r="N46" s="26"/>
    </row>
    <row r="47" s="1" customFormat="1" ht="12" spans="1:14">
      <c r="A47" s="13"/>
      <c r="B47" s="13"/>
      <c r="C47" s="13"/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="1" customFormat="1" ht="24" spans="1:14">
      <c r="A48" s="4">
        <v>1</v>
      </c>
      <c r="B48" s="17">
        <v>50007585</v>
      </c>
      <c r="C48" s="17" t="s">
        <v>173</v>
      </c>
      <c r="D48" s="6" t="s">
        <v>174</v>
      </c>
      <c r="E48" s="17"/>
      <c r="F48" s="17" t="s">
        <v>175</v>
      </c>
      <c r="G48" s="17">
        <v>100</v>
      </c>
      <c r="H48" s="17" t="s">
        <v>39</v>
      </c>
      <c r="I48" s="17">
        <v>11467253</v>
      </c>
      <c r="J48" s="17" t="s">
        <v>176</v>
      </c>
      <c r="K48" s="16">
        <v>2023060515</v>
      </c>
      <c r="L48" s="17" t="s">
        <v>177</v>
      </c>
      <c r="M48" s="16" t="s">
        <v>42</v>
      </c>
      <c r="N48" s="26"/>
    </row>
    <row r="49" s="1" customFormat="1" spans="1:14">
      <c r="A49" s="4">
        <v>2</v>
      </c>
      <c r="B49" s="17">
        <v>60014617</v>
      </c>
      <c r="C49" s="17" t="s">
        <v>178</v>
      </c>
      <c r="D49" s="6" t="s">
        <v>179</v>
      </c>
      <c r="E49" s="17"/>
      <c r="F49" s="17" t="s">
        <v>175</v>
      </c>
      <c r="G49" s="17">
        <v>300</v>
      </c>
      <c r="H49" s="17" t="s">
        <v>180</v>
      </c>
      <c r="I49" s="17">
        <v>11467255</v>
      </c>
      <c r="J49" s="17" t="s">
        <v>176</v>
      </c>
      <c r="K49" s="16"/>
      <c r="L49" s="16"/>
      <c r="M49" s="16"/>
      <c r="N49" s="26"/>
    </row>
    <row r="50" s="1" customFormat="1" spans="1:14">
      <c r="A50" s="4">
        <v>3</v>
      </c>
      <c r="B50" s="17">
        <v>60056858</v>
      </c>
      <c r="C50" s="17" t="s">
        <v>181</v>
      </c>
      <c r="D50" s="6" t="s">
        <v>182</v>
      </c>
      <c r="E50" s="17"/>
      <c r="F50" s="17" t="s">
        <v>183</v>
      </c>
      <c r="G50" s="17">
        <v>50</v>
      </c>
      <c r="H50" s="17" t="s">
        <v>39</v>
      </c>
      <c r="I50" s="17">
        <v>11467256</v>
      </c>
      <c r="J50" s="17" t="s">
        <v>176</v>
      </c>
      <c r="K50" s="16"/>
      <c r="L50" s="16"/>
      <c r="M50" s="16"/>
      <c r="N50" s="26"/>
    </row>
    <row r="51" s="1" customFormat="1" spans="1:14">
      <c r="A51" s="4">
        <v>4</v>
      </c>
      <c r="B51" s="18">
        <v>60152020</v>
      </c>
      <c r="C51" s="19" t="s">
        <v>184</v>
      </c>
      <c r="D51" s="15" t="s">
        <v>185</v>
      </c>
      <c r="E51" s="20"/>
      <c r="F51" s="18" t="s">
        <v>186</v>
      </c>
      <c r="G51" s="18">
        <v>20</v>
      </c>
      <c r="H51" s="18" t="s">
        <v>111</v>
      </c>
      <c r="I51" s="18">
        <v>11468532</v>
      </c>
      <c r="J51" s="18" t="s">
        <v>187</v>
      </c>
      <c r="K51" s="9"/>
      <c r="L51" s="9"/>
      <c r="M51" s="9"/>
      <c r="N51" s="26"/>
    </row>
    <row r="52" s="1" customFormat="1" spans="1:14">
      <c r="A52" s="4">
        <v>5</v>
      </c>
      <c r="B52" s="5">
        <v>60046581</v>
      </c>
      <c r="C52" s="18" t="s">
        <v>188</v>
      </c>
      <c r="D52" s="21" t="s">
        <v>189</v>
      </c>
      <c r="E52" s="22" t="s">
        <v>190</v>
      </c>
      <c r="F52" s="18" t="s">
        <v>191</v>
      </c>
      <c r="G52" s="5">
        <v>2</v>
      </c>
      <c r="H52" s="5" t="s">
        <v>121</v>
      </c>
      <c r="I52" s="5">
        <v>11475711</v>
      </c>
      <c r="J52" s="5" t="s">
        <v>40</v>
      </c>
      <c r="K52" s="16"/>
      <c r="L52" s="16"/>
      <c r="M52" s="16"/>
      <c r="N52" s="26"/>
    </row>
    <row r="53" s="1" customFormat="1" spans="1:14">
      <c r="A53" s="4">
        <v>6</v>
      </c>
      <c r="B53" s="5">
        <v>60085353</v>
      </c>
      <c r="C53" s="5" t="s">
        <v>192</v>
      </c>
      <c r="D53" s="6" t="s">
        <v>193</v>
      </c>
      <c r="E53" s="5"/>
      <c r="F53" s="5" t="s">
        <v>38</v>
      </c>
      <c r="G53" s="5">
        <v>360</v>
      </c>
      <c r="H53" s="5" t="s">
        <v>39</v>
      </c>
      <c r="I53" s="5">
        <v>11475768</v>
      </c>
      <c r="J53" s="5" t="s">
        <v>40</v>
      </c>
      <c r="K53" s="16"/>
      <c r="L53" s="16"/>
      <c r="M53" s="16"/>
      <c r="N53" s="26"/>
    </row>
    <row r="54" s="1" customFormat="1" ht="24" spans="1:14">
      <c r="A54" s="4">
        <v>7</v>
      </c>
      <c r="B54" s="5">
        <v>60085344</v>
      </c>
      <c r="C54" s="5" t="s">
        <v>194</v>
      </c>
      <c r="D54" s="6" t="s">
        <v>195</v>
      </c>
      <c r="E54" s="5"/>
      <c r="F54" s="5" t="s">
        <v>38</v>
      </c>
      <c r="G54" s="5">
        <v>50</v>
      </c>
      <c r="H54" s="5" t="s">
        <v>196</v>
      </c>
      <c r="I54" s="28">
        <v>11475800</v>
      </c>
      <c r="J54" s="5" t="s">
        <v>40</v>
      </c>
      <c r="K54" s="16"/>
      <c r="L54" s="16"/>
      <c r="M54" s="16"/>
      <c r="N54" s="26"/>
    </row>
    <row r="55" s="1" customFormat="1" spans="1:14">
      <c r="A55" s="4">
        <v>8</v>
      </c>
      <c r="B55" s="5">
        <v>60002499</v>
      </c>
      <c r="C55" s="5" t="s">
        <v>197</v>
      </c>
      <c r="D55" s="6" t="s">
        <v>198</v>
      </c>
      <c r="E55" s="5"/>
      <c r="F55" s="5" t="s">
        <v>38</v>
      </c>
      <c r="G55" s="5">
        <v>6</v>
      </c>
      <c r="H55" s="5" t="s">
        <v>196</v>
      </c>
      <c r="I55" s="5">
        <v>11475734</v>
      </c>
      <c r="J55" s="5" t="s">
        <v>40</v>
      </c>
      <c r="K55" s="16"/>
      <c r="L55" s="16"/>
      <c r="M55" s="16"/>
      <c r="N55" s="26"/>
    </row>
    <row r="56" s="1" customFormat="1" ht="12" spans="1:14">
      <c r="A56" s="13"/>
      <c r="B56" s="13"/>
      <c r="C56" s="13"/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="1" customFormat="1" spans="1:14">
      <c r="A57" s="4">
        <v>1</v>
      </c>
      <c r="B57" s="5">
        <v>60067130</v>
      </c>
      <c r="C57" s="16" t="s">
        <v>199</v>
      </c>
      <c r="D57" s="15" t="s">
        <v>200</v>
      </c>
      <c r="E57" s="16" t="s">
        <v>201</v>
      </c>
      <c r="F57" s="16" t="s">
        <v>202</v>
      </c>
      <c r="G57" s="5">
        <v>2</v>
      </c>
      <c r="H57" s="5" t="s">
        <v>39</v>
      </c>
      <c r="I57" s="5">
        <v>11475737</v>
      </c>
      <c r="J57" s="5" t="s">
        <v>40</v>
      </c>
      <c r="K57" s="16">
        <v>2023060516</v>
      </c>
      <c r="L57" s="16" t="s">
        <v>203</v>
      </c>
      <c r="M57" s="16" t="s">
        <v>42</v>
      </c>
      <c r="N57" s="26"/>
    </row>
    <row r="58" s="1" customFormat="1" spans="1:14">
      <c r="A58" s="4">
        <v>2</v>
      </c>
      <c r="B58" s="5">
        <v>60067427</v>
      </c>
      <c r="C58" s="16" t="s">
        <v>199</v>
      </c>
      <c r="D58" s="15" t="s">
        <v>204</v>
      </c>
      <c r="E58" s="16" t="s">
        <v>205</v>
      </c>
      <c r="F58" s="16" t="s">
        <v>202</v>
      </c>
      <c r="G58" s="5">
        <v>2</v>
      </c>
      <c r="H58" s="5" t="s">
        <v>39</v>
      </c>
      <c r="I58" s="5">
        <v>11475738</v>
      </c>
      <c r="J58" s="5" t="s">
        <v>40</v>
      </c>
      <c r="K58" s="16"/>
      <c r="L58" s="16"/>
      <c r="M58" s="16"/>
      <c r="N58" s="26"/>
    </row>
    <row r="59" s="1" customFormat="1" ht="24" spans="1:14">
      <c r="A59" s="4">
        <v>3</v>
      </c>
      <c r="B59" s="5">
        <v>60067129</v>
      </c>
      <c r="C59" s="16" t="s">
        <v>206</v>
      </c>
      <c r="D59" s="15" t="s">
        <v>207</v>
      </c>
      <c r="E59" s="16" t="s">
        <v>208</v>
      </c>
      <c r="F59" s="16" t="s">
        <v>202</v>
      </c>
      <c r="G59" s="5">
        <v>6</v>
      </c>
      <c r="H59" s="5" t="s">
        <v>39</v>
      </c>
      <c r="I59" s="5">
        <v>11475931</v>
      </c>
      <c r="J59" s="5" t="s">
        <v>40</v>
      </c>
      <c r="K59" s="16"/>
      <c r="L59" s="16"/>
      <c r="M59" s="16"/>
      <c r="N59" s="26"/>
    </row>
    <row r="60" s="1" customFormat="1" ht="24" spans="1:14">
      <c r="A60" s="4">
        <v>4</v>
      </c>
      <c r="B60" s="5">
        <v>60003939</v>
      </c>
      <c r="C60" s="5" t="s">
        <v>209</v>
      </c>
      <c r="D60" s="6" t="s">
        <v>210</v>
      </c>
      <c r="E60" s="5"/>
      <c r="F60" s="5" t="s">
        <v>38</v>
      </c>
      <c r="G60" s="5">
        <v>100</v>
      </c>
      <c r="H60" s="5" t="s">
        <v>39</v>
      </c>
      <c r="I60" s="5">
        <v>11473853</v>
      </c>
      <c r="J60" s="5" t="s">
        <v>149</v>
      </c>
      <c r="K60" s="16"/>
      <c r="L60" s="16"/>
      <c r="M60" s="16"/>
      <c r="N60" s="26"/>
    </row>
    <row r="61" s="1" customFormat="1" spans="1:14">
      <c r="A61" s="4">
        <v>5</v>
      </c>
      <c r="B61" s="5">
        <v>60058874</v>
      </c>
      <c r="C61" s="5" t="s">
        <v>211</v>
      </c>
      <c r="D61" s="6" t="s">
        <v>212</v>
      </c>
      <c r="E61" s="5"/>
      <c r="F61" s="5" t="s">
        <v>213</v>
      </c>
      <c r="G61" s="5">
        <v>10</v>
      </c>
      <c r="H61" s="5" t="s">
        <v>39</v>
      </c>
      <c r="I61" s="5">
        <v>11473854</v>
      </c>
      <c r="J61" s="5" t="s">
        <v>149</v>
      </c>
      <c r="K61" s="16"/>
      <c r="L61" s="16"/>
      <c r="M61" s="16"/>
      <c r="N61" s="26"/>
    </row>
    <row r="62" s="1" customFormat="1" ht="24" spans="1:14">
      <c r="A62" s="4">
        <v>6</v>
      </c>
      <c r="B62" s="5">
        <v>60019206</v>
      </c>
      <c r="C62" s="5" t="s">
        <v>214</v>
      </c>
      <c r="D62" s="6" t="s">
        <v>215</v>
      </c>
      <c r="E62" s="5"/>
      <c r="F62" s="5" t="s">
        <v>216</v>
      </c>
      <c r="G62" s="5">
        <v>10</v>
      </c>
      <c r="H62" s="5" t="s">
        <v>196</v>
      </c>
      <c r="I62" s="5">
        <v>11473888</v>
      </c>
      <c r="J62" s="5" t="s">
        <v>149</v>
      </c>
      <c r="K62" s="16"/>
      <c r="L62" s="16"/>
      <c r="M62" s="16"/>
      <c r="N62" s="26"/>
    </row>
    <row r="63" s="1" customFormat="1" spans="1:14">
      <c r="A63" s="4">
        <v>7</v>
      </c>
      <c r="B63" s="5">
        <v>60047921</v>
      </c>
      <c r="C63" s="16" t="s">
        <v>217</v>
      </c>
      <c r="D63" s="15" t="s">
        <v>218</v>
      </c>
      <c r="E63" s="16"/>
      <c r="F63" s="16" t="s">
        <v>219</v>
      </c>
      <c r="G63" s="5">
        <v>12</v>
      </c>
      <c r="H63" s="5" t="s">
        <v>220</v>
      </c>
      <c r="I63" s="5">
        <v>11475712</v>
      </c>
      <c r="J63" s="5" t="s">
        <v>40</v>
      </c>
      <c r="K63" s="16"/>
      <c r="L63" s="16"/>
      <c r="M63" s="16"/>
      <c r="N63" s="26"/>
    </row>
    <row r="64" s="1" customFormat="1" ht="24" spans="1:14">
      <c r="A64" s="4">
        <v>8</v>
      </c>
      <c r="B64" s="5">
        <v>60028623</v>
      </c>
      <c r="C64" s="9" t="s">
        <v>221</v>
      </c>
      <c r="D64" s="10" t="s">
        <v>222</v>
      </c>
      <c r="E64" s="9"/>
      <c r="F64" s="9" t="s">
        <v>223</v>
      </c>
      <c r="G64" s="5">
        <v>240</v>
      </c>
      <c r="H64" s="5" t="s">
        <v>220</v>
      </c>
      <c r="I64" s="5">
        <v>11475713</v>
      </c>
      <c r="J64" s="5" t="s">
        <v>40</v>
      </c>
      <c r="K64" s="16"/>
      <c r="L64" s="16"/>
      <c r="M64" s="16"/>
      <c r="N64" s="26"/>
    </row>
    <row r="65" s="1" customFormat="1" spans="1:14">
      <c r="A65" s="4">
        <v>9</v>
      </c>
      <c r="B65" s="5">
        <v>60003605</v>
      </c>
      <c r="C65" s="16" t="s">
        <v>224</v>
      </c>
      <c r="D65" s="15" t="s">
        <v>225</v>
      </c>
      <c r="E65" s="9" t="s">
        <v>226</v>
      </c>
      <c r="F65" s="16" t="s">
        <v>227</v>
      </c>
      <c r="G65" s="5">
        <v>24</v>
      </c>
      <c r="H65" s="5" t="s">
        <v>111</v>
      </c>
      <c r="I65" s="5">
        <v>11475714</v>
      </c>
      <c r="J65" s="5" t="s">
        <v>40</v>
      </c>
      <c r="K65" s="16"/>
      <c r="L65" s="16"/>
      <c r="M65" s="16"/>
      <c r="N65" s="26"/>
    </row>
    <row r="66" s="1" customFormat="1" ht="24" spans="1:14">
      <c r="A66" s="4">
        <v>10</v>
      </c>
      <c r="B66" s="5">
        <v>60004372</v>
      </c>
      <c r="C66" s="16" t="s">
        <v>228</v>
      </c>
      <c r="D66" s="15" t="s">
        <v>229</v>
      </c>
      <c r="E66" s="9"/>
      <c r="F66" s="16" t="s">
        <v>230</v>
      </c>
      <c r="G66" s="5">
        <v>24</v>
      </c>
      <c r="H66" s="5" t="s">
        <v>39</v>
      </c>
      <c r="I66" s="5">
        <v>11475715</v>
      </c>
      <c r="J66" s="5" t="s">
        <v>40</v>
      </c>
      <c r="K66" s="16"/>
      <c r="L66" s="16"/>
      <c r="M66" s="16"/>
      <c r="N66" s="26"/>
    </row>
    <row r="67" s="1" customFormat="1" ht="24" spans="1:14">
      <c r="A67" s="4">
        <v>11</v>
      </c>
      <c r="B67" s="5">
        <v>60026238</v>
      </c>
      <c r="C67" s="9" t="s">
        <v>231</v>
      </c>
      <c r="D67" s="10" t="s">
        <v>232</v>
      </c>
      <c r="E67" s="9"/>
      <c r="F67" s="9" t="s">
        <v>233</v>
      </c>
      <c r="G67" s="5">
        <v>50</v>
      </c>
      <c r="H67" s="5" t="s">
        <v>220</v>
      </c>
      <c r="I67" s="5">
        <v>11475720</v>
      </c>
      <c r="J67" s="5" t="s">
        <v>40</v>
      </c>
      <c r="K67" s="16"/>
      <c r="L67" s="16"/>
      <c r="M67" s="16"/>
      <c r="N67" s="26"/>
    </row>
    <row r="68" s="1" customFormat="1" spans="1:14">
      <c r="A68" s="4">
        <v>12</v>
      </c>
      <c r="B68" s="5">
        <v>60006120</v>
      </c>
      <c r="C68" s="18" t="s">
        <v>234</v>
      </c>
      <c r="D68" s="32" t="s">
        <v>235</v>
      </c>
      <c r="E68" s="18"/>
      <c r="F68" s="18" t="s">
        <v>236</v>
      </c>
      <c r="G68" s="5">
        <v>12</v>
      </c>
      <c r="H68" s="5" t="s">
        <v>39</v>
      </c>
      <c r="I68" s="5">
        <v>11475736</v>
      </c>
      <c r="J68" s="5" t="s">
        <v>40</v>
      </c>
      <c r="K68" s="16"/>
      <c r="L68" s="16"/>
      <c r="M68" s="16"/>
      <c r="N68" s="26"/>
    </row>
    <row r="69" s="1" customFormat="1" ht="12" spans="1:14">
      <c r="A69" s="4">
        <v>13</v>
      </c>
      <c r="B69" s="5">
        <v>60063868</v>
      </c>
      <c r="C69" s="16" t="s">
        <v>237</v>
      </c>
      <c r="D69" s="15" t="s">
        <v>238</v>
      </c>
      <c r="E69" s="16"/>
      <c r="F69" s="5" t="s">
        <v>38</v>
      </c>
      <c r="G69" s="5">
        <v>25</v>
      </c>
      <c r="H69" s="5" t="s">
        <v>39</v>
      </c>
      <c r="I69" s="5">
        <v>11475761</v>
      </c>
      <c r="J69" s="5" t="s">
        <v>40</v>
      </c>
      <c r="K69" s="16"/>
      <c r="L69" s="16"/>
      <c r="M69" s="16"/>
      <c r="N69" s="15"/>
    </row>
    <row r="70" s="1" customFormat="1" ht="12" spans="1:14">
      <c r="A70" s="4">
        <v>14</v>
      </c>
      <c r="B70" s="5">
        <v>60045066</v>
      </c>
      <c r="C70" s="7" t="s">
        <v>239</v>
      </c>
      <c r="D70" s="8" t="s">
        <v>240</v>
      </c>
      <c r="E70" s="7"/>
      <c r="F70" s="7" t="s">
        <v>241</v>
      </c>
      <c r="G70" s="5">
        <v>5</v>
      </c>
      <c r="H70" s="5" t="s">
        <v>55</v>
      </c>
      <c r="I70" s="5">
        <v>11475940</v>
      </c>
      <c r="J70" s="5" t="s">
        <v>40</v>
      </c>
      <c r="K70" s="16"/>
      <c r="L70" s="16"/>
      <c r="M70" s="27"/>
      <c r="N70" s="15"/>
    </row>
    <row r="71" s="1" customFormat="1" ht="12" spans="1:14">
      <c r="A71" s="4">
        <v>15</v>
      </c>
      <c r="B71" s="5">
        <v>60049796</v>
      </c>
      <c r="C71" s="5" t="s">
        <v>242</v>
      </c>
      <c r="D71" s="6" t="s">
        <v>243</v>
      </c>
      <c r="E71" s="5"/>
      <c r="F71" s="5" t="s">
        <v>38</v>
      </c>
      <c r="G71" s="5">
        <v>12</v>
      </c>
      <c r="H71" s="5" t="s">
        <v>39</v>
      </c>
      <c r="I71" s="5">
        <v>11475793</v>
      </c>
      <c r="J71" s="5" t="s">
        <v>40</v>
      </c>
      <c r="K71" s="16"/>
      <c r="L71" s="16"/>
      <c r="M71" s="16"/>
      <c r="N71" s="15"/>
    </row>
    <row r="72" s="1" customFormat="1" ht="24" spans="1:14">
      <c r="A72" s="4">
        <v>16</v>
      </c>
      <c r="B72" s="5">
        <v>60043967</v>
      </c>
      <c r="C72" s="5" t="s">
        <v>244</v>
      </c>
      <c r="D72" s="6" t="s">
        <v>245</v>
      </c>
      <c r="E72" s="5"/>
      <c r="F72" s="5" t="s">
        <v>38</v>
      </c>
      <c r="G72" s="5">
        <v>10</v>
      </c>
      <c r="H72" s="5" t="s">
        <v>172</v>
      </c>
      <c r="I72" s="5">
        <v>11475762</v>
      </c>
      <c r="J72" s="5" t="s">
        <v>40</v>
      </c>
      <c r="K72" s="16"/>
      <c r="L72" s="16"/>
      <c r="M72" s="16"/>
      <c r="N72" s="15"/>
    </row>
    <row r="73" s="1" customFormat="1" ht="24" spans="1:14">
      <c r="A73" s="4">
        <v>17</v>
      </c>
      <c r="B73" s="5">
        <v>60043967</v>
      </c>
      <c r="C73" s="5" t="s">
        <v>244</v>
      </c>
      <c r="D73" s="6" t="s">
        <v>246</v>
      </c>
      <c r="E73" s="5"/>
      <c r="F73" s="5" t="s">
        <v>38</v>
      </c>
      <c r="G73" s="5">
        <v>9</v>
      </c>
      <c r="H73" s="5" t="s">
        <v>172</v>
      </c>
      <c r="I73" s="5">
        <v>11475762</v>
      </c>
      <c r="J73" s="5" t="s">
        <v>40</v>
      </c>
      <c r="K73" s="16"/>
      <c r="L73" s="16"/>
      <c r="M73" s="16"/>
      <c r="N73" s="15"/>
    </row>
    <row r="74" s="1" customFormat="1" ht="24" spans="1:14">
      <c r="A74" s="4">
        <v>18</v>
      </c>
      <c r="B74" s="5">
        <v>60043967</v>
      </c>
      <c r="C74" s="5" t="s">
        <v>244</v>
      </c>
      <c r="D74" s="6" t="s">
        <v>247</v>
      </c>
      <c r="E74" s="5"/>
      <c r="F74" s="5" t="s">
        <v>38</v>
      </c>
      <c r="G74" s="5">
        <v>3</v>
      </c>
      <c r="H74" s="5" t="s">
        <v>172</v>
      </c>
      <c r="I74" s="5">
        <v>11475762</v>
      </c>
      <c r="J74" s="5" t="s">
        <v>40</v>
      </c>
      <c r="K74" s="16"/>
      <c r="L74" s="16"/>
      <c r="M74" s="16"/>
      <c r="N74" s="15"/>
    </row>
    <row r="75" s="1" customFormat="1" ht="24" spans="1:14">
      <c r="A75" s="4">
        <v>19</v>
      </c>
      <c r="B75" s="5">
        <v>60043967</v>
      </c>
      <c r="C75" s="5" t="s">
        <v>244</v>
      </c>
      <c r="D75" s="6" t="s">
        <v>248</v>
      </c>
      <c r="E75" s="5"/>
      <c r="F75" s="5" t="s">
        <v>38</v>
      </c>
      <c r="G75" s="5">
        <v>8</v>
      </c>
      <c r="H75" s="5" t="s">
        <v>172</v>
      </c>
      <c r="I75" s="5">
        <v>11475762</v>
      </c>
      <c r="J75" s="5" t="s">
        <v>40</v>
      </c>
      <c r="K75" s="16"/>
      <c r="L75" s="16"/>
      <c r="M75" s="16"/>
      <c r="N75" s="15"/>
    </row>
    <row r="76" s="1" customFormat="1" ht="24" spans="1:14">
      <c r="A76" s="4">
        <v>20</v>
      </c>
      <c r="B76" s="5">
        <v>60038657</v>
      </c>
      <c r="C76" s="5" t="s">
        <v>249</v>
      </c>
      <c r="D76" s="6" t="s">
        <v>250</v>
      </c>
      <c r="E76" s="5"/>
      <c r="F76" s="5" t="s">
        <v>251</v>
      </c>
      <c r="G76" s="5">
        <v>1</v>
      </c>
      <c r="H76" s="5" t="s">
        <v>39</v>
      </c>
      <c r="I76" s="5">
        <v>11475755</v>
      </c>
      <c r="J76" s="5" t="s">
        <v>40</v>
      </c>
      <c r="K76" s="16"/>
      <c r="L76" s="16"/>
      <c r="M76" s="16"/>
      <c r="N76" s="15"/>
    </row>
    <row r="77" s="1" customFormat="1" ht="12" spans="1:14">
      <c r="A77" s="4">
        <v>21</v>
      </c>
      <c r="B77" s="5">
        <v>60046075</v>
      </c>
      <c r="C77" s="5" t="s">
        <v>252</v>
      </c>
      <c r="D77" s="33" t="s">
        <v>253</v>
      </c>
      <c r="E77" s="20"/>
      <c r="F77" s="20" t="s">
        <v>254</v>
      </c>
      <c r="G77" s="5">
        <v>25</v>
      </c>
      <c r="H77" s="5" t="s">
        <v>39</v>
      </c>
      <c r="I77" s="5">
        <v>11475840</v>
      </c>
      <c r="J77" s="5" t="s">
        <v>40</v>
      </c>
      <c r="K77" s="16"/>
      <c r="L77" s="16"/>
      <c r="M77" s="16"/>
      <c r="N77" s="15"/>
    </row>
    <row r="78" s="1" customFormat="1" ht="12" spans="1:14">
      <c r="A78" s="4">
        <v>22</v>
      </c>
      <c r="B78" s="5">
        <v>60009233</v>
      </c>
      <c r="C78" s="5" t="s">
        <v>255</v>
      </c>
      <c r="D78" s="6" t="s">
        <v>256</v>
      </c>
      <c r="E78" s="5"/>
      <c r="F78" s="5" t="s">
        <v>227</v>
      </c>
      <c r="G78" s="5">
        <v>2</v>
      </c>
      <c r="H78" s="5" t="s">
        <v>257</v>
      </c>
      <c r="I78" s="5">
        <v>11475935</v>
      </c>
      <c r="J78" s="5" t="s">
        <v>40</v>
      </c>
      <c r="K78" s="16"/>
      <c r="L78" s="16"/>
      <c r="M78" s="16"/>
      <c r="N78" s="15"/>
    </row>
    <row r="79" s="1" customFormat="1" spans="1:14">
      <c r="A79" s="4">
        <v>23</v>
      </c>
      <c r="B79" s="5">
        <v>60162755</v>
      </c>
      <c r="C79" s="5" t="s">
        <v>258</v>
      </c>
      <c r="D79" s="6" t="s">
        <v>259</v>
      </c>
      <c r="E79" s="5"/>
      <c r="F79" s="5" t="s">
        <v>260</v>
      </c>
      <c r="G79" s="5">
        <v>5</v>
      </c>
      <c r="H79" s="5" t="s">
        <v>39</v>
      </c>
      <c r="I79" s="5">
        <v>11475951</v>
      </c>
      <c r="J79" s="5" t="s">
        <v>40</v>
      </c>
      <c r="K79" s="16"/>
      <c r="L79" s="26"/>
      <c r="M79" s="16"/>
      <c r="N79" s="25"/>
    </row>
    <row r="80" s="1" customFormat="1" ht="12" spans="1:14">
      <c r="A80" s="13"/>
      <c r="B80" s="13"/>
      <c r="C80" s="13"/>
      <c r="D80" s="14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="1" customFormat="1" ht="12" spans="1:14">
      <c r="A81" s="4">
        <v>1</v>
      </c>
      <c r="B81" s="5">
        <v>50037377</v>
      </c>
      <c r="C81" s="5" t="s">
        <v>261</v>
      </c>
      <c r="D81" s="6" t="s">
        <v>262</v>
      </c>
      <c r="E81" s="5">
        <v>23714</v>
      </c>
      <c r="F81" s="5" t="s">
        <v>263</v>
      </c>
      <c r="G81" s="5">
        <v>2</v>
      </c>
      <c r="H81" s="5" t="s">
        <v>51</v>
      </c>
      <c r="I81" s="5">
        <v>11477115</v>
      </c>
      <c r="J81" s="5" t="s">
        <v>149</v>
      </c>
      <c r="K81" s="16">
        <v>2023060517</v>
      </c>
      <c r="L81" s="5" t="s">
        <v>264</v>
      </c>
      <c r="M81" s="16" t="s">
        <v>42</v>
      </c>
      <c r="N81" s="15"/>
    </row>
    <row r="82" s="1" customFormat="1" ht="12" spans="1:14">
      <c r="A82" s="4">
        <v>2</v>
      </c>
      <c r="B82" s="5">
        <v>50037362</v>
      </c>
      <c r="C82" s="5" t="s">
        <v>265</v>
      </c>
      <c r="D82" s="6" t="s">
        <v>262</v>
      </c>
      <c r="E82" s="5">
        <v>15531</v>
      </c>
      <c r="F82" s="5" t="s">
        <v>263</v>
      </c>
      <c r="G82" s="5">
        <v>2</v>
      </c>
      <c r="H82" s="5" t="s">
        <v>51</v>
      </c>
      <c r="I82" s="5">
        <v>11477116</v>
      </c>
      <c r="J82" s="5" t="s">
        <v>149</v>
      </c>
      <c r="K82" s="16"/>
      <c r="L82" s="16"/>
      <c r="M82" s="16"/>
      <c r="N82" s="15"/>
    </row>
    <row r="83" s="1" customFormat="1" ht="12" spans="1:14">
      <c r="A83" s="4">
        <v>3</v>
      </c>
      <c r="B83" s="5">
        <v>50081983</v>
      </c>
      <c r="C83" s="5" t="s">
        <v>266</v>
      </c>
      <c r="D83" s="6" t="s">
        <v>262</v>
      </c>
      <c r="E83" s="5">
        <v>11229</v>
      </c>
      <c r="F83" s="5" t="s">
        <v>263</v>
      </c>
      <c r="G83" s="5">
        <v>2</v>
      </c>
      <c r="H83" s="5" t="s">
        <v>51</v>
      </c>
      <c r="I83" s="5">
        <v>11477123</v>
      </c>
      <c r="J83" s="5" t="s">
        <v>149</v>
      </c>
      <c r="K83" s="16"/>
      <c r="L83" s="16"/>
      <c r="M83" s="16"/>
      <c r="N83" s="15"/>
    </row>
    <row r="84" s="1" customFormat="1" ht="12" spans="1:14">
      <c r="A84" s="4">
        <v>4</v>
      </c>
      <c r="B84" s="5">
        <v>50035536</v>
      </c>
      <c r="C84" s="5" t="s">
        <v>267</v>
      </c>
      <c r="D84" s="6" t="s">
        <v>262</v>
      </c>
      <c r="E84" s="5">
        <v>10231</v>
      </c>
      <c r="F84" s="5" t="s">
        <v>263</v>
      </c>
      <c r="G84" s="5">
        <v>2</v>
      </c>
      <c r="H84" s="5" t="s">
        <v>51</v>
      </c>
      <c r="I84" s="5">
        <v>11477127</v>
      </c>
      <c r="J84" s="5" t="s">
        <v>149</v>
      </c>
      <c r="K84" s="16"/>
      <c r="L84" s="16"/>
      <c r="M84" s="16"/>
      <c r="N84" s="15"/>
    </row>
    <row r="85" s="1" customFormat="1" ht="12" spans="1:14">
      <c r="A85" s="4">
        <v>5</v>
      </c>
      <c r="B85" s="5">
        <v>50081981</v>
      </c>
      <c r="C85" s="5" t="s">
        <v>268</v>
      </c>
      <c r="D85" s="6" t="s">
        <v>262</v>
      </c>
      <c r="E85" s="5">
        <v>9372</v>
      </c>
      <c r="F85" s="5" t="s">
        <v>263</v>
      </c>
      <c r="G85" s="5">
        <v>2</v>
      </c>
      <c r="H85" s="5" t="s">
        <v>51</v>
      </c>
      <c r="I85" s="5">
        <v>11477128</v>
      </c>
      <c r="J85" s="5" t="s">
        <v>149</v>
      </c>
      <c r="K85" s="16"/>
      <c r="L85" s="16"/>
      <c r="M85" s="16"/>
      <c r="N85" s="15"/>
    </row>
    <row r="86" s="1" customFormat="1" ht="12" spans="1:14">
      <c r="A86" s="4">
        <v>6</v>
      </c>
      <c r="B86" s="5">
        <v>50035529</v>
      </c>
      <c r="C86" s="5" t="s">
        <v>269</v>
      </c>
      <c r="D86" s="6" t="s">
        <v>262</v>
      </c>
      <c r="E86" s="5">
        <v>6538</v>
      </c>
      <c r="F86" s="5" t="s">
        <v>263</v>
      </c>
      <c r="G86" s="5">
        <v>2</v>
      </c>
      <c r="H86" s="5" t="s">
        <v>51</v>
      </c>
      <c r="I86" s="5">
        <v>11477129</v>
      </c>
      <c r="J86" s="5" t="s">
        <v>149</v>
      </c>
      <c r="K86" s="16"/>
      <c r="L86" s="16"/>
      <c r="M86" s="16"/>
      <c r="N86" s="15"/>
    </row>
    <row r="87" s="1" customFormat="1" ht="12" spans="1:14">
      <c r="A87" s="13"/>
      <c r="B87" s="13"/>
      <c r="C87" s="13"/>
      <c r="D87" s="14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="1" customFormat="1" ht="12" spans="1:14">
      <c r="A88" s="4">
        <v>1</v>
      </c>
      <c r="B88" s="5">
        <v>50081414</v>
      </c>
      <c r="C88" s="16" t="s">
        <v>270</v>
      </c>
      <c r="D88" s="15" t="s">
        <v>271</v>
      </c>
      <c r="E88" s="16" t="s">
        <v>272</v>
      </c>
      <c r="F88" s="16" t="s">
        <v>273</v>
      </c>
      <c r="G88" s="5">
        <v>20</v>
      </c>
      <c r="H88" s="5" t="s">
        <v>39</v>
      </c>
      <c r="I88" s="5">
        <v>11475971</v>
      </c>
      <c r="J88" s="5" t="s">
        <v>40</v>
      </c>
      <c r="K88" s="16">
        <v>2023060518</v>
      </c>
      <c r="L88" s="16" t="s">
        <v>274</v>
      </c>
      <c r="M88" s="16" t="s">
        <v>42</v>
      </c>
      <c r="N88" s="15"/>
    </row>
    <row r="89" s="1" customFormat="1" ht="12" spans="1:14">
      <c r="A89" s="4">
        <v>2</v>
      </c>
      <c r="B89" s="5">
        <v>50081413</v>
      </c>
      <c r="C89" s="16" t="s">
        <v>275</v>
      </c>
      <c r="D89" s="15" t="s">
        <v>271</v>
      </c>
      <c r="E89" s="16" t="s">
        <v>276</v>
      </c>
      <c r="F89" s="16" t="s">
        <v>273</v>
      </c>
      <c r="G89" s="5">
        <v>20</v>
      </c>
      <c r="H89" s="5" t="s">
        <v>39</v>
      </c>
      <c r="I89" s="5">
        <v>11475972</v>
      </c>
      <c r="J89" s="5" t="s">
        <v>40</v>
      </c>
      <c r="K89" s="16"/>
      <c r="L89" s="16"/>
      <c r="M89" s="16"/>
      <c r="N89" s="15"/>
    </row>
    <row r="90" s="1" customFormat="1" ht="12" spans="1:14">
      <c r="A90" s="4">
        <v>3</v>
      </c>
      <c r="B90" s="5">
        <v>60164698</v>
      </c>
      <c r="C90" s="16" t="s">
        <v>277</v>
      </c>
      <c r="D90" s="15" t="s">
        <v>271</v>
      </c>
      <c r="E90" s="16" t="s">
        <v>278</v>
      </c>
      <c r="F90" s="16" t="s">
        <v>273</v>
      </c>
      <c r="G90" s="5">
        <v>20</v>
      </c>
      <c r="H90" s="5" t="s">
        <v>39</v>
      </c>
      <c r="I90" s="5">
        <v>11475973</v>
      </c>
      <c r="J90" s="5" t="s">
        <v>40</v>
      </c>
      <c r="K90" s="16"/>
      <c r="L90" s="16"/>
      <c r="M90" s="16"/>
      <c r="N90" s="15"/>
    </row>
    <row r="91" s="1" customFormat="1" ht="12" spans="1:14">
      <c r="A91" s="4">
        <v>4</v>
      </c>
      <c r="B91" s="5">
        <v>50081421</v>
      </c>
      <c r="C91" s="16" t="s">
        <v>279</v>
      </c>
      <c r="D91" s="15" t="s">
        <v>271</v>
      </c>
      <c r="E91" s="16" t="s">
        <v>280</v>
      </c>
      <c r="F91" s="16" t="s">
        <v>273</v>
      </c>
      <c r="G91" s="5">
        <v>20</v>
      </c>
      <c r="H91" s="5" t="s">
        <v>39</v>
      </c>
      <c r="I91" s="5">
        <v>11475974</v>
      </c>
      <c r="J91" s="5" t="s">
        <v>40</v>
      </c>
      <c r="K91" s="16"/>
      <c r="L91" s="16"/>
      <c r="M91" s="16"/>
      <c r="N91" s="15"/>
    </row>
    <row r="92" spans="1:11">
      <c r="A92" s="34" t="s">
        <v>23</v>
      </c>
      <c r="B92" s="34" t="s">
        <v>25</v>
      </c>
      <c r="C92" s="34" t="s">
        <v>26</v>
      </c>
      <c r="D92" s="34" t="s">
        <v>28</v>
      </c>
      <c r="E92" s="34" t="s">
        <v>29</v>
      </c>
      <c r="F92" s="34" t="s">
        <v>30</v>
      </c>
      <c r="G92" s="34" t="s">
        <v>31</v>
      </c>
      <c r="H92" s="34" t="s">
        <v>32</v>
      </c>
      <c r="I92" s="37" t="s">
        <v>34</v>
      </c>
      <c r="J92" s="37" t="s">
        <v>281</v>
      </c>
      <c r="K92" s="38" t="s">
        <v>0</v>
      </c>
    </row>
    <row r="93" spans="1:11">
      <c r="A93" s="35">
        <v>1</v>
      </c>
      <c r="B93" s="36" t="s">
        <v>282</v>
      </c>
      <c r="C93" s="35" t="s">
        <v>283</v>
      </c>
      <c r="D93" s="35" t="s">
        <v>38</v>
      </c>
      <c r="E93" s="35">
        <v>1</v>
      </c>
      <c r="F93" s="35" t="s">
        <v>284</v>
      </c>
      <c r="G93" s="35">
        <v>11449103</v>
      </c>
      <c r="H93" s="35" t="s">
        <v>285</v>
      </c>
      <c r="I93" s="16" t="s">
        <v>286</v>
      </c>
      <c r="J93" s="39">
        <v>2023060608</v>
      </c>
      <c r="K93" s="36" t="s">
        <v>282</v>
      </c>
    </row>
  </sheetData>
  <conditionalFormatting sqref="I1">
    <cfRule type="duplicateValues" dxfId="0" priority="6"/>
    <cfRule type="duplicateValues" dxfId="0" priority="5"/>
    <cfRule type="duplicateValues" dxfId="0" priority="4"/>
  </conditionalFormatting>
  <conditionalFormatting sqref="G92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物料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王天鹤</dc:creator>
  <cp:lastModifiedBy>X_Feng</cp:lastModifiedBy>
  <dcterms:created xsi:type="dcterms:W3CDTF">2023-06-06T06:26:00Z</dcterms:created>
  <dcterms:modified xsi:type="dcterms:W3CDTF">2023-06-06T09:00:18Z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101B6DCEB70547E79A6E6F0FF10B614D_13</vt:lpwstr>
  </property>
  <property fmtid="{D5CDD505-2E9C-101B-9397-08002B2CF9AE}" pid="3" name="KSOProductBuildVer">
    <vt:lpwstr>2052-11.1.0.14309</vt:lpwstr>
  </property>
</Properties>
</file>